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ni141456\AppData\Local\Microsoft\Windows\INetCache\Content.Outlook\PI59HWDZ\"/>
    </mc:Choice>
  </mc:AlternateContent>
  <xr:revisionPtr revIDLastSave="0" documentId="13_ncr:1_{E575EFB6-EE98-448F-A1C7-C56949367291}" xr6:coauthVersionLast="47" xr6:coauthVersionMax="47" xr10:uidLastSave="{00000000-0000-0000-0000-000000000000}"/>
  <bookViews>
    <workbookView xWindow="-120" yWindow="-120" windowWidth="29040" windowHeight="15840" xr2:uid="{00000000-000D-0000-FFFF-FFFF00000000}"/>
  </bookViews>
  <sheets>
    <sheet name="Overview " sheetId="20" r:id="rId1"/>
    <sheet name="WG Action Plan in full" sheetId="1" r:id="rId2"/>
    <sheet name="Strategic Delivery Plan Themes " sheetId="19" r:id="rId3"/>
    <sheet name="Tab 2" sheetId="2" r:id="rId4"/>
    <sheet name="Tab 3" sheetId="4" r:id="rId5"/>
    <sheet name="Tab 4" sheetId="6" r:id="rId6"/>
    <sheet name="Tab 5" sheetId="7" r:id="rId7"/>
    <sheet name="Tab 6" sheetId="8" r:id="rId8"/>
    <sheet name="Tab 7" sheetId="9" r:id="rId9"/>
    <sheet name="Tab 8 (NWSSP actions)" sheetId="10" r:id="rId10"/>
    <sheet name="Tab 9" sheetId="12" r:id="rId11"/>
    <sheet name="Tab 10" sheetId="13" r:id="rId12"/>
    <sheet name="Tab 11" sheetId="14" r:id="rId13"/>
    <sheet name="Tab 12 (NA)" sheetId="15" r:id="rId14"/>
    <sheet name="Tab 13" sheetId="16" r:id="rId15"/>
    <sheet name="REPORTING KEY" sheetId="23" r:id="rId16"/>
  </sheets>
  <definedNames>
    <definedName name="_xlnm._FilterDatabase" localSheetId="3" hidden="1">'Tab 2'!$A$7:$T$30</definedName>
    <definedName name="_xlnm._FilterDatabase" localSheetId="4" hidden="1">'Tab 3'!$A$6:$T$115</definedName>
    <definedName name="OLE_LINK1" localSheetId="1">'WG Action Plan in full'!$C$34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<sst xmlns="http://schemas.openxmlformats.org/spreadsheetml/2006/main" count="2614" uniqueCount="946">
  <si>
    <t xml:space="preserve">NHS Wales Decarbonisation Strategic Delivery Plan </t>
  </si>
  <si>
    <t xml:space="preserve">2021-2030 ACTION PLAN </t>
  </si>
  <si>
    <t xml:space="preserve">With 46 ambitious initiatives and targets, this strategic delivery plan for the Welsh NHS sets out our path to decarbonisation, written by the Carbon Trust and ratified by Welsh Government. </t>
  </si>
  <si>
    <t xml:space="preserve">The Decarbonisation Delivery Plan 2021-2030 is a Welsh Government directive with a reporting structure linked to the Trust’s IMTP, EFPMS and Sustainability Report. </t>
  </si>
  <si>
    <t>Welsh Ambulance Services NHS Trust (WAST) is named 24 times within the strategy with targeted actions for completion. WAST are the only NHS Wales organisation specifically named, apart from NHS Wales Shared Services Partnership</t>
  </si>
  <si>
    <t>Decarbonisation of NHS Wales has been structured into six main activity streams:</t>
  </si>
  <si>
    <t xml:space="preserve">- Carbon Management </t>
  </si>
  <si>
    <t xml:space="preserve">- Buildings </t>
  </si>
  <si>
    <t xml:space="preserve">- Transport </t>
  </si>
  <si>
    <t xml:space="preserve">- Procurement </t>
  </si>
  <si>
    <t xml:space="preserve">- Estate Planning and Land Use </t>
  </si>
  <si>
    <t xml:space="preserve">- Approach to Healthcare </t>
  </si>
  <si>
    <r>
      <t>And CO</t>
    </r>
    <r>
      <rPr>
        <vertAlign val="subscript"/>
        <sz val="11"/>
        <color rgb="FF7030A0"/>
        <rFont val="Calibri"/>
        <family val="2"/>
        <scheme val="minor"/>
      </rPr>
      <t>2</t>
    </r>
    <r>
      <rPr>
        <sz val="11"/>
        <color rgb="FF7030A0"/>
        <rFont val="Calibri"/>
        <family val="2"/>
        <scheme val="minor"/>
      </rPr>
      <t xml:space="preserve"> Target reductions have been set at the folowing rates</t>
    </r>
  </si>
  <si>
    <r>
      <t xml:space="preserve">Reduction Targets ( on 2018-19 figures </t>
    </r>
    <r>
      <rPr>
        <b/>
        <sz val="11"/>
        <color theme="1"/>
        <rFont val="Calibri"/>
        <family val="2"/>
        <scheme val="minor"/>
      </rPr>
      <t>)</t>
    </r>
  </si>
  <si>
    <t>Reduce emissions by 16%</t>
  </si>
  <si>
    <t>Reduce emissions by 34%</t>
  </si>
  <si>
    <t xml:space="preserve">This Action Plan is not only a requirement of the strategic delivery plan, but it will also provide information and assurance that all requirements are covered. </t>
  </si>
  <si>
    <t>Due to the size of this Action Plan as well as its complex nature the plan has been divided into 13 tabs , a strategic delivery plan plus 12 directorate or department specific list of actions.</t>
  </si>
  <si>
    <t xml:space="preserve">Please be aware that additional action plans must be drawn for each tab by the associated directorate/department  to facilitate action completion and reporting requirements </t>
  </si>
  <si>
    <t>Tab 2</t>
  </si>
  <si>
    <t>Total actions on tab</t>
  </si>
  <si>
    <t>Overall tab rating</t>
  </si>
  <si>
    <t>Urgent attention required</t>
  </si>
  <si>
    <t>Some attention required</t>
  </si>
  <si>
    <t>Ongoing on target</t>
  </si>
  <si>
    <t>Closed</t>
  </si>
  <si>
    <t>Not yet started</t>
  </si>
  <si>
    <t>Other</t>
  </si>
  <si>
    <t>Tab 3</t>
  </si>
  <si>
    <t>Tab 4</t>
  </si>
  <si>
    <t>Tab 5</t>
  </si>
  <si>
    <t>Tab 6</t>
  </si>
  <si>
    <t>Tab 7</t>
  </si>
  <si>
    <t>Tab 9</t>
  </si>
  <si>
    <t>Tab 10</t>
  </si>
  <si>
    <t>Tab 11</t>
  </si>
  <si>
    <t>Tab 12</t>
  </si>
  <si>
    <t>No applicable actions - inhaler use</t>
  </si>
  <si>
    <t>Tab 13</t>
  </si>
  <si>
    <t xml:space="preserve">Carbon </t>
  </si>
  <si>
    <t>Key Actions</t>
  </si>
  <si>
    <t>Responsibility</t>
  </si>
  <si>
    <t>Implemented</t>
  </si>
  <si>
    <t xml:space="preserve"> Tab </t>
  </si>
  <si>
    <t>Comment</t>
  </si>
  <si>
    <t>Update 1 Oct 2021</t>
  </si>
  <si>
    <t>Update April 2022</t>
  </si>
  <si>
    <t>Update 1 Oct 2022</t>
  </si>
  <si>
    <t>Update April 2023</t>
  </si>
  <si>
    <t>Update 1 Oct 2023</t>
  </si>
  <si>
    <t>Update April 2024</t>
  </si>
  <si>
    <t>Update 1 Oct 2024</t>
  </si>
  <si>
    <t>Update April 2025</t>
  </si>
  <si>
    <t>Implement best practice carbon management with dedicated roles in place to undertake Delivery Plan initiatives.</t>
  </si>
  <si>
    <r>
      <t xml:space="preserve">Support the review of </t>
    </r>
    <r>
      <rPr>
        <i/>
        <sz val="11"/>
        <color theme="1"/>
        <rFont val="Arial"/>
        <family val="2"/>
      </rPr>
      <t xml:space="preserve">EnCO2de HTM 07-02 </t>
    </r>
    <r>
      <rPr>
        <sz val="11"/>
        <color theme="1"/>
        <rFont val="Arial"/>
        <family val="2"/>
      </rPr>
      <t>to develop best practice guidance to support carbon management in Welsh Health Boards and Trusts. Distribute this guide to Health Boards and Trusts upon publication.</t>
    </r>
  </si>
  <si>
    <t>NWSSP</t>
  </si>
  <si>
    <t xml:space="preserve">NWSSP Action for review by WAST </t>
  </si>
  <si>
    <t>Put in place dedicated and appropriately skilled resource to deliver best practice carbon management – a key focus of the role will be to implement initiatives.</t>
  </si>
  <si>
    <t>Health Boards &amp; Trusts</t>
  </si>
  <si>
    <t xml:space="preserve">Estates Officer- Environmental Specialist in place, support will be required </t>
  </si>
  <si>
    <t>Use the Welsh Health Environment Forum (WHEF) as a mechanism to support delivery plan implementation, share lessons learned, emphasise the importance of decarbonisation and share best practice.</t>
  </si>
  <si>
    <t>NWSSP, Health Boards &amp; Trusts</t>
  </si>
  <si>
    <t>Ongoing</t>
  </si>
  <si>
    <t xml:space="preserve">Estates Officer- Environmental Specialist is an active  member of WHEF </t>
  </si>
  <si>
    <t>Proactively communicate the Climate Emergency to staff and the public with the aim of stimulating low carbon behaviours and growing engagement in the decarbonisation agenda.</t>
  </si>
  <si>
    <t>Develop a staff engagement approach to communicate:</t>
  </si>
  <si>
    <t>Ongoing / Annually</t>
  </si>
  <si>
    <t>Support required from Communications - extended membership of Enviromental working Group is required - Environmental sessions on Board Development Days and directed training sessions for Department heads is required</t>
  </si>
  <si>
    <t>·         NHS Wales commitments to decarbonisation</t>
  </si>
  <si>
    <t>·         Case studies of progress</t>
  </si>
  <si>
    <t>Undertake consultations to support and engage in projects and encourage best practice behaviour.</t>
  </si>
  <si>
    <t>Provide building and energy managers with additional training in best practice use of BMS for carbon reduction (more details included in Existing Buildings section).</t>
  </si>
  <si>
    <t>Additional Estates managers training</t>
  </si>
  <si>
    <t>Develop a targeted approach to encourage and facilitate low carbon staff travel. This will include keeping staff up to speed with available travel options and exploring opportunities to support and encourage the purchase of battery-electric vehicles (BEVs), ultra-low emission vehicles (ULEVs), bicycles, electric bicycles and public transport loan schemes and discounts.</t>
  </si>
  <si>
    <t>The Trust already communicates information on cycle to work scheme and green fleet opportunities . Pool car scheme needs low carbon definition and additional cycle storage required.</t>
  </si>
  <si>
    <t>Drive the engagement required for decarbonisation across each organisations leadership team- Finance, procurement, Estates and Capital project teams will engage to develop a focussed and active approach to project implementation</t>
  </si>
  <si>
    <r>
      <t xml:space="preserve">Closely follow the guidance set out in the </t>
    </r>
    <r>
      <rPr>
        <i/>
        <u/>
        <sz val="11"/>
        <rFont val="Arial"/>
        <family val="2"/>
      </rPr>
      <t>Active Travel Action Plan for</t>
    </r>
    <r>
      <rPr>
        <i/>
        <sz val="11"/>
        <rFont val="Arial"/>
        <family val="2"/>
      </rPr>
      <t xml:space="preserve"> </t>
    </r>
    <r>
      <rPr>
        <i/>
        <u/>
        <sz val="11"/>
        <rFont val="Arial"/>
        <family val="2"/>
      </rPr>
      <t>Wales</t>
    </r>
    <r>
      <rPr>
        <b/>
        <i/>
        <sz val="11"/>
        <rFont val="Arial"/>
        <family val="2"/>
      </rPr>
      <t xml:space="preserve">  </t>
    </r>
    <r>
      <rPr>
        <sz val="11"/>
        <rFont val="Arial"/>
        <family val="2"/>
      </rPr>
      <t>to ensure suitable considerations for active travel are factored into decision making.</t>
    </r>
  </si>
  <si>
    <t xml:space="preserve">To be included in Estates planning </t>
  </si>
  <si>
    <t>Install secure compartmentalised bicycle storage at each site greater than 1,000m2 allowing adequate provision for electric bicycle charging. Continue to explore localised opportunities to improve cycling infrastructure to and from hospital sites.</t>
  </si>
  <si>
    <t xml:space="preserve">requierments to be identified by Estates, funding will be liited as costs pre site will be below £5,000 and therefore not capital. </t>
  </si>
  <si>
    <t>Brief senior management staff of the key themes of decarbonisation to ensure low carbon principles are integrated into decision making at all levels.</t>
  </si>
  <si>
    <t xml:space="preserve">Board level engagement and specific Departmental decarbonisation training sessions </t>
  </si>
  <si>
    <t>Consider implementation models such as Energy Performance Contracts</t>
  </si>
  <si>
    <t xml:space="preserve">ReFit - Trust does not sit at minimum finical threshold for this scheme, Invest to save scheme is considered with Discretionary capital business cases the preferred way of financing projects </t>
  </si>
  <si>
    <t>Engage with technical and commercial support available such as the Welsh Government Energy Service</t>
  </si>
  <si>
    <t xml:space="preserve">Already done and agreed ongoing </t>
  </si>
  <si>
    <t>Build engagement and responsibility for decarbonisation across the organisations from the top down – actively engage across finance, procurement and estates teams</t>
  </si>
  <si>
    <t xml:space="preserve">participants from these Departments are already members of the Environmental Working Group </t>
  </si>
  <si>
    <t xml:space="preserve">Existing Building Retrofit </t>
  </si>
  <si>
    <t>Progress a transformational energy and water efficiency retrofit programme across the estate – every building with a long-term future will have undergone a multi-technology energy-efficient upgrade by 2030.</t>
  </si>
  <si>
    <t>Commission specialist energy and carbon audits every two years to evaluate the opportunities for carbon reduction and water savings at each site to inform decarbonisation ‘Action Plans’ as appropriate.</t>
  </si>
  <si>
    <t>Health Boards and Trusts</t>
  </si>
  <si>
    <t>Buildings should be operated as efficiently as possible. Consideration should be given to:</t>
  </si>
  <si>
    <t xml:space="preserve">Develop a programme of works and timeline for implementation as well as identification of funding streams </t>
  </si>
  <si>
    <r>
      <t xml:space="preserve">·       </t>
    </r>
    <r>
      <rPr>
        <sz val="11"/>
        <color theme="1"/>
        <rFont val="Arial"/>
        <family val="2"/>
      </rPr>
      <t>Operational controls of buildings via BMS (included improved automated control), and local heating controls (e.g. TRVs).</t>
    </r>
  </si>
  <si>
    <r>
      <t xml:space="preserve">·       </t>
    </r>
    <r>
      <rPr>
        <sz val="11"/>
        <color theme="1"/>
        <rFont val="Arial"/>
        <family val="2"/>
      </rPr>
      <t>Installation of high-efficiency equipment such as chillers, high- efficiency-motors / pumps, EC fans, pipework insulation and lighting.</t>
    </r>
  </si>
  <si>
    <r>
      <t xml:space="preserve">·       </t>
    </r>
    <r>
      <rPr>
        <sz val="11"/>
        <color theme="1"/>
        <rFont val="Arial"/>
        <family val="2"/>
      </rPr>
      <t>Ensuring cooling systems (e.g. space cooling, food storage, mortuaries, etc.) are well maintained and operated at maximum efficiency (e.g. variable speed compression).</t>
    </r>
  </si>
  <si>
    <r>
      <t xml:space="preserve">·       </t>
    </r>
    <r>
      <rPr>
        <sz val="11"/>
        <color theme="1"/>
        <rFont val="Arial"/>
        <family val="2"/>
      </rPr>
      <t>Ensuring only low-global warming potential (GWP) refrigerants will be used in refrigeration and heat pump systems (e.g. Ammonia, CO2, R1234zd, R1234ze).</t>
    </r>
  </si>
  <si>
    <r>
      <t xml:space="preserve">·       </t>
    </r>
    <r>
      <rPr>
        <sz val="11"/>
        <color theme="1"/>
        <rFont val="Arial"/>
        <family val="2"/>
      </rPr>
      <t>Ensuring existing HVAC equipment is operated at maximum efficiency (e.g. EC fans, auto fan speed regulation, heat recovery).</t>
    </r>
  </si>
  <si>
    <r>
      <t xml:space="preserve">·       </t>
    </r>
    <r>
      <rPr>
        <sz val="11"/>
        <color theme="1"/>
        <rFont val="Arial"/>
        <family val="2"/>
      </rPr>
      <t>Low carbon heat technologies installed as replacement for fossil fuel-burning plant.</t>
    </r>
  </si>
  <si>
    <r>
      <t xml:space="preserve">·       </t>
    </r>
    <r>
      <rPr>
        <sz val="11"/>
        <color theme="1"/>
        <rFont val="Arial"/>
        <family val="2"/>
      </rPr>
      <t>Improving thermal efficiency of buildings with fabric upgrades and draught proofing.</t>
    </r>
  </si>
  <si>
    <r>
      <t xml:space="preserve">·       </t>
    </r>
    <r>
      <rPr>
        <sz val="11"/>
        <color theme="1"/>
        <rFont val="Arial"/>
        <family val="2"/>
      </rPr>
      <t>Utilising electric alternatives to gas tumble driers when replacement is due.</t>
    </r>
  </si>
  <si>
    <t>Ensuring gas-fired catering equipment is replaced with induction equipment during refurbishments/replacements.</t>
  </si>
  <si>
    <t>Ensuring localised domestic hot water heaters are used where appropriate to reduce long pipe runs.</t>
  </si>
  <si>
    <r>
      <t xml:space="preserve">·       </t>
    </r>
    <r>
      <rPr>
        <sz val="11"/>
        <color theme="1"/>
        <rFont val="Arial"/>
        <family val="2"/>
      </rPr>
      <t>Ensuring that water saving equipment is used (e.g. water-saving urinals, automatic taps, dual flush toilets).</t>
    </r>
  </si>
  <si>
    <t>Ensuring all ICT equipment procured is low-power equipment and that server rooms utilise free cooling and efficient cooling systems which are maintained at a sensible temperature</t>
  </si>
  <si>
    <t>Develop and A/C procedure EPGN</t>
  </si>
  <si>
    <t xml:space="preserve">ICT Specification requirements </t>
  </si>
  <si>
    <t>Ensure ‘Action Plans’ demonstrate estate-wide impact such that every building with an expected future towards 2030 will have undergone a multi-technology energy-efficient upgrade by 2030.</t>
  </si>
  <si>
    <t>Fully replace all existing lighting with LED lighting by 2025.</t>
  </si>
  <si>
    <t>Develop a lighting upgrade approach for each site, considering whether like-for-like replacement will be sufficient or if a new design is required. Seek expert advice in areas where LED lighting could have a detrimental impact on specialist technologies (e.g. LED flicker). Utilise natural lighting solutions where available.</t>
  </si>
  <si>
    <t>Procure and implement LED upgrades across the estate by 2025.</t>
  </si>
  <si>
    <t>Exceptions may be made where buildings are known not to have a future beyond 5 years (March 2027 with regard to this initiative)</t>
  </si>
  <si>
    <t>Complete expert heat studies by the end of 2023 for all acute hospitals to set the plan to transition away from fossil fuel heat sources.</t>
  </si>
  <si>
    <t>Commission low carbon heat specialists to develop a low carbon heat evolution plan at each acute site to set out a transition plan away from fossil fuelled heat toward low carbon heat. This will include heat generation, heat distribution, heat emitters, and building fabric upgrades.</t>
  </si>
  <si>
    <t>Progress low carbon heat generation for all non-acute sites larger than 1,000m2 by 2030.</t>
  </si>
  <si>
    <t>The evolution plans should consider technologies such as heat pumps, biomass, chiller heat recovery, wider heat networks (where realistic) and other innovative heat solutions such as sewage heat recovery and emerging heat pump technology.</t>
  </si>
  <si>
    <t>Implement upgrades to ensure that 60% of generated heat at acute sites is low carbon by 2030.</t>
  </si>
  <si>
    <t>Commission low carbon heat specialists to evaluate the potential to convert non-acute sites to low carbon heat by 2030, including heat generation, heat distribution, heat emitters, and building fabric upgrades.</t>
  </si>
  <si>
    <t>Implement changes to target a shift to full low carbon heating by 2030. Aim to have converted 50% of heat to low carbon heat by 2026.</t>
  </si>
  <si>
    <t>2026 / 2030</t>
  </si>
  <si>
    <t>No further natural gas CHP plant will be installed – renewable CHP will be championed instead. For existing CHP plant, decommissioning will be prioritised over investment in major refurbishment of failed CHP from 2025, with the ambition for all CHP to be decommissioned by 2030</t>
  </si>
  <si>
    <t>Continue to certify all CHP plant to the CHPQA programme to ensure efficient operation. Health Board will also report CHPQA compliance information and CHP maintenance spend through EFPMS when inputs developed.</t>
  </si>
  <si>
    <t>Increase CHP metric reporting on EFPMS to track CHPQA compliance and maintenance spend – this will be developed to understand compliance with this initiative.</t>
  </si>
  <si>
    <t>No new natural gas CHP units will be considered going forward. For the existing known schemes, these will be subject to an options appraisal.</t>
  </si>
  <si>
    <t>Decommissioning will be prioritised over refurbishment from 2025. Normal standard maintenance will continue; however, in the event of a CHP unit failing (for instance, engine replacement) decommissioning should be prioritised.</t>
  </si>
  <si>
    <t>The ambition will be to decommission all CHPs by 2030 to support the transition away from fossil fuelled heating. For some installations, it is recognised that this 2030 ambition may need to tie in with timescales for new build hospital developments.</t>
  </si>
  <si>
    <t>Take an active approach to efficient control of energy in our buildings. All buildings will have up-to-date, standardised, and effective building management systems (BMS).</t>
  </si>
  <si>
    <t>Install effective building management systems (BMS) across the building portfolio, allowing members of estates staff to optimise energy consumption in heating, cooling and ventilation (HVAC) systems. At smaller sites, a simple programmable intelligent heating control with remote access will suffice.</t>
  </si>
  <si>
    <t>Develop standard operating procedures to optimise the efficient operation of buildings, this will include set schedules for time-clocks / operating set point / alarms.</t>
  </si>
  <si>
    <t>Ensure trained resource is in place to optimise energy use by BMS control. Ensure a process is put in place to regularly manage and optimise BMS controls.</t>
  </si>
  <si>
    <t>Determine the overall viable potential for onsite renewable energy generation at each NHS organisation by 2023. Install half of this potential by 2026, and the remainder by 2030.</t>
  </si>
  <si>
    <t>Conduct feasibility studies to establish the viability of onsite generation such as solar PV and solar thermal collectors (either roof-mounted or car port mounted) at each site.</t>
  </si>
  <si>
    <t xml:space="preserve">Proceed with renewable energy installation in all viable instances. </t>
  </si>
  <si>
    <t>50% of identified viable potential to be installed by 2026.</t>
  </si>
  <si>
    <t>100% of identified viable potential to be installed by 2030.</t>
  </si>
  <si>
    <t>Develop a strategy to ensure existing renewable energy systems remain well maintained (e.g. periodic cleaning schedule, schedule of consumable part replacement (e.g. inverters) in line with expected lifespans).</t>
  </si>
  <si>
    <t xml:space="preserve">New builds and major refurbishments </t>
  </si>
  <si>
    <t>Develop and build low carbon buildings to net zero standard – engage and collaborate with NHS partners across the UK on the emerging net zero building standard for hospitals, and adopt a net zero building accreditation approach which will be defined by 2022.</t>
  </si>
  <si>
    <t>Continue in the short-term to ensure that all new buildings achieve a BREEAM ‘Excellent’ score and all refurbishments achieve a BREEAM ‘Very Good’ score.</t>
  </si>
  <si>
    <t>All NHS organisations will adopt the agreed net zero approach for all new building designs and ensure new builds are certified to net zero. This will ensure:</t>
  </si>
  <si>
    <r>
      <t xml:space="preserve">·       </t>
    </r>
    <r>
      <rPr>
        <sz val="11"/>
        <color theme="1"/>
        <rFont val="Arial"/>
        <family val="2"/>
      </rPr>
      <t>Carbon in construction is identified and reduced as much as possible (e.g. low carbon building materials, replacement of onsite diesel generators with solar generators, etc.)</t>
    </r>
  </si>
  <si>
    <r>
      <t xml:space="preserve">·       </t>
    </r>
    <r>
      <rPr>
        <sz val="11"/>
        <color theme="1"/>
        <rFont val="Arial"/>
        <family val="2"/>
      </rPr>
      <t>Carbon throughout the life of the building and resource use is reduced as much as possible (e.g. only the highest efficiency equipment can be utilised)</t>
    </r>
  </si>
  <si>
    <r>
      <t xml:space="preserve">·       </t>
    </r>
    <r>
      <rPr>
        <sz val="11"/>
        <color theme="1"/>
        <rFont val="Arial"/>
        <family val="2"/>
      </rPr>
      <t>Renewable energy will be utilised on-site (e.g. solar PV and/or solar thermal on roofs)</t>
    </r>
  </si>
  <si>
    <t>A net zero building standard framework for hospitals is being developed, and NWSSP should continue to engage with NHS partners and other organisations to support its development. Through these engagements NWSSP should stay sighted on updates to Health Building Notes / Health Technical Memorandum.</t>
  </si>
  <si>
    <t>All project teams to have an independent client-side sustainability representative to provide due diligence support for the optimal low carbon design across all development stages – and be responsible for ensuring the Net Zero Framework process is followed.</t>
  </si>
  <si>
    <t>Ensure that each new build project has in place a suitably qualified client-side sustainability representative. They will be responsible for:</t>
  </si>
  <si>
    <r>
      <t xml:space="preserve">·       </t>
    </r>
    <r>
      <rPr>
        <sz val="11"/>
        <color theme="1"/>
        <rFont val="Arial"/>
        <family val="2"/>
      </rPr>
      <t>Providing due diligence support for the optimal low carbon design across all development stages</t>
    </r>
  </si>
  <si>
    <r>
      <t xml:space="preserve">·       </t>
    </r>
    <r>
      <rPr>
        <sz val="11"/>
        <color theme="1"/>
        <rFont val="Arial"/>
        <family val="2"/>
      </rPr>
      <t>Ensuring the agreed net zero approach and accreditation process is followed</t>
    </r>
  </si>
  <si>
    <t>The sustainability representative will be responsible for championing flexibility in the design to ensure that new and emerging low carbon technologies can be added at later stages of the design process.</t>
  </si>
  <si>
    <t>In support of larger capitals projects, consideration should be given to whether a client-side sustainability representative job role is included as a specific lot in the 2024 capital construction framework.</t>
  </si>
  <si>
    <t>Integrate Modern Methods of Construction (MMC) into the design and construction of new buildings – this will consider modular design, offsite fabrication, and just-in-time delivery to minimise construction-related carnon emissions</t>
  </si>
  <si>
    <t>Consider the use of modular designs to standardise the construction approach and therefore minimise construction waste and transportation of construction machinery. This will be championed alongside designs incorporating efficient low carbon heat and a modern healthcare approach.</t>
  </si>
  <si>
    <t>Install electric vehicle charging points in new developments beyond minimum requirements, and future-proof new car parks by installing infrastructure to enable straightforward installation of future charging points.</t>
  </si>
  <si>
    <t>Health Boards and Trusts will undertake an activity to establish the Authorised Service Capacity (kVA) required at each new build and major refurbishment site to service additional capacity requirements for electric vehicle (EV) charging infrastructure (including staff, public and fleet vehicles). Once capacity is assigned to EV charging, it must not be removed at a later date (e.g. for site expansion).</t>
  </si>
  <si>
    <t>In new car parks, install underground cabling infrastructure (e.g. trunking) to enable straightforward installation of cabling for future charging points.</t>
  </si>
  <si>
    <t>Prioritise low carbon heating solutions as a key design principle. No fossil fuel combustion systems are to be installed as the primary heat source.</t>
  </si>
  <si>
    <t>Install a sufficient electric vehicle charging infrastructure as set out in the Transportation section of this report. Enough infrastructure must be in place to ensure charging is not a barrier to the procurement of electric fleet vehicles.</t>
  </si>
  <si>
    <t>Ensure sufficient rapid charging infrastructure is in place to ensure charging infrastructure is not a barrier to the procurement of electric emergency ambulances when they become commercially available (expected in 2028). It’s acknowledged that in some rural areas this technology may not be feasible and in this instance, Health Boards and Trusts may exclude this action.</t>
  </si>
  <si>
    <t>2027/28</t>
  </si>
  <si>
    <t>Ensure all new or refurbished sites utilise low temperature heating systems with variable flow temperatures and a low carbon heat source. No new natural gas, oil or LPG boilers will be installed as a primary heat source going forward beyond those which are currently planned - fossil fuels may only be used as backup energy sources.</t>
  </si>
  <si>
    <t>Ensure that newly constructed sites sufficiently consider and incorporate sustainable transport, such as good public transport links, secure cycle storage, and changing facilities.</t>
  </si>
  <si>
    <t>Incorporate the principles of sustainable transportation into the design of new sites (in addition to electric vehicle infrastructure) in line with the Welsh Government’s Active Travel Action Plan for Wales.</t>
  </si>
  <si>
    <t>Provide and promote secure cycle storage for staff and visitors, accommodating for emerging technologies such as larger e-bikes and electric scooters. Provide and promote public showers and changing facilities to encourage active travel.</t>
  </si>
  <si>
    <t>Strategically plan the location of new sites to reduce private vehicle commuting requirements where possible.</t>
  </si>
  <si>
    <t>Engage with local authorities to ensure that adequate zero-carbon transport facilities are installed to allow easy access to healthcare facilities (e.g. segregated bicycle lanes, park and ride facilities).</t>
  </si>
  <si>
    <t>Transportation Infrastructure</t>
  </si>
  <si>
    <t>NWSSP will work with Health Boards and Trusts to develop the best practice approach for EV charging technology, procurement, and car park space planning – this will include consideration of NHS Wales’ own fleet, staff vehicles, and visitor EV charging</t>
  </si>
  <si>
    <t>NWSSP will facilitate the development of the best practice approach for electric vehicle (EV) uptake across NHS Wales sites – this will include working closely with Health Boards and Trust to understand the current approach taken, any shared learnings, collaboration requirement, and overall best practice.</t>
  </si>
  <si>
    <t>Developing the best practice and supporting charge point installation, is important in the near term to ensure charging infrastructure is not a barrier to the procurement of EVs for both NHS Wales’ own fleet and wider staff / public vehicles.</t>
  </si>
  <si>
    <r>
      <t xml:space="preserve">Closely follow the outcomes of the </t>
    </r>
    <r>
      <rPr>
        <u/>
        <sz val="11"/>
        <color rgb="FF003478"/>
        <rFont val="Arial"/>
        <family val="2"/>
      </rPr>
      <t>Welsh Government Electric Vehicle</t>
    </r>
    <r>
      <rPr>
        <sz val="11"/>
        <color rgb="FF003478"/>
        <rFont val="Arial"/>
        <family val="2"/>
      </rPr>
      <t xml:space="preserve"> </t>
    </r>
    <r>
      <rPr>
        <u/>
        <sz val="11"/>
        <color rgb="FF003478"/>
        <rFont val="Arial"/>
        <family val="2"/>
      </rPr>
      <t>(EV) charging strategy</t>
    </r>
    <r>
      <rPr>
        <sz val="11"/>
        <rFont val="Arial"/>
        <family val="2"/>
      </rPr>
      <t xml:space="preserve">26 </t>
    </r>
    <r>
      <rPr>
        <sz val="11"/>
        <color theme="1"/>
        <rFont val="Arial"/>
        <family val="2"/>
      </rPr>
      <t>which is under consultation at the time of publication and align with the strategy where necessary.</t>
    </r>
  </si>
  <si>
    <t>As part of this NWSSP will engage with the Welsh Government Energy Service who have undertaken fleet reviews across Health Boards and Trusts in Wales.</t>
  </si>
  <si>
    <t>Health Boards and Trusts will engage with NWSSP to develop the best proactive approach for EV charging infrastructure.</t>
  </si>
  <si>
    <t>Develop the approach for EV charging infrastructure implementation across each estate – this will include action on increasing electrical capacity, understanding the other development plans (e.g. renewable energy), and collaborating across other NHS organisations such as WAST.</t>
  </si>
  <si>
    <t>Implement the EV charging rollout at the scale and pace to match demand, which will be specified in the best practice approach.</t>
  </si>
  <si>
    <t>Explore localised opportunities for low carbon transport infrastructure as they arise (e.g. hydrogen) and implement if deemed feasible.</t>
  </si>
  <si>
    <t xml:space="preserve">Non Emergency Responce Fleet </t>
  </si>
  <si>
    <t>A standardised system of vehicle management for owned and leased vehicles will be developed to plan, manage, and assess vehicle performance – this will entail central fleet management oversight within each organisation</t>
  </si>
  <si>
    <t>Develop an NHS-wide procurement, operation, financial management and maintenance system to standardise fleet practices across the service.</t>
  </si>
  <si>
    <t>Ensure each Health Board and Trust has a single Fleet Manager in place with oversight of all Health Board / Trust fleet vehicles. They should put in place a central fleet management approach.</t>
  </si>
  <si>
    <t>Implement / continue to implement telematics solutions to analyse and improve driver behaviour.</t>
  </si>
  <si>
    <t>All new cars and light goods fleet vehicles procured across NHS Wales after April 2022 will be battery-electric wherever practically possible. In justifiable instances where this not suitable, ultra-low emission vehicles should be procured.</t>
  </si>
  <si>
    <t>Continue with existing vehicle procurement schedule, prioritising battery- electric vehicle fleet where practically possible from March 2022. In justifiable instances where this is not suitable (e.g. range issues), ultra- low emission vehicles can be procured. Exceptions will be made where technology is not market-ready (e.g. there are currently no market-ready ULEVs suitable to replace existing Non Emergency Patient Transport (NEPTS) vehicles).</t>
  </si>
  <si>
    <t>Evaluate the advantages of obtaining corporate membership to local car clubs that utilise battery-electric and hybrid vehicles. Implement if deemed valuable.</t>
  </si>
  <si>
    <t>All new medium and large freight vehicles procured across NHS Wales after April 2025 will meet the future modern standard of ultra- low emission vehicles in their class.</t>
  </si>
  <si>
    <t>Develop an approach to decarbonise fleet emissions, including:</t>
  </si>
  <si>
    <r>
      <t xml:space="preserve">·         </t>
    </r>
    <r>
      <rPr>
        <sz val="11"/>
        <color theme="1"/>
        <rFont val="Arial"/>
        <family val="2"/>
      </rPr>
      <t>Vehicle management systems to consolidate journeys</t>
    </r>
  </si>
  <si>
    <r>
      <t xml:space="preserve">·         </t>
    </r>
    <r>
      <rPr>
        <sz val="11"/>
        <color theme="1"/>
        <rFont val="Arial"/>
        <family val="2"/>
      </rPr>
      <t>Technologies such as low energy tyres and aerodynamic improvements</t>
    </r>
  </si>
  <si>
    <r>
      <t xml:space="preserve">·         </t>
    </r>
    <r>
      <rPr>
        <sz val="11"/>
        <color theme="1"/>
        <rFont val="Arial"/>
        <family val="2"/>
      </rPr>
      <t>Exploring localised opportunities for alternative fuels (e.g. biodiesel / hydrogen)</t>
    </r>
  </si>
  <si>
    <t>Conduct an annual review to assess how emerging medium / large freight technologies can be incorporated into the fleet</t>
  </si>
  <si>
    <t>Procure ultra-low emissions freight vehicles across NHS Wales from 2025.</t>
  </si>
  <si>
    <t>Grey Fleet - Business miles staff owned vehicles</t>
  </si>
  <si>
    <t>All Health Boards and Trusts will appraise the use of staff vehicles for business travel alongside existing pool cars. Health Boards and Trusts will update their business travel policies to prioritise the use of electric pool cars, electric private vehicles and public transport.</t>
  </si>
  <si>
    <t>Consult staff to establish appropriate actions that can be taken to encourage wider uptake of BEVs/ULEVs and disincentives high emission travel. Examples might include:</t>
  </si>
  <si>
    <r>
      <t xml:space="preserve">·       </t>
    </r>
    <r>
      <rPr>
        <sz val="11"/>
        <color theme="1"/>
        <rFont val="Arial"/>
        <family val="2"/>
      </rPr>
      <t>Introducing financial incentives to encourage/enable staff to purchase BEVs and ULEVs (e.g. salary sacrifice schemes)</t>
    </r>
  </si>
  <si>
    <r>
      <t xml:space="preserve">·       </t>
    </r>
    <r>
      <rPr>
        <sz val="11"/>
        <color theme="1"/>
        <rFont val="Arial"/>
        <family val="2"/>
      </rPr>
      <t>Reducing the existing financial payment per mile to disincentives private vehicle use, unless the vehicle is an ULEV vehicle.</t>
    </r>
  </si>
  <si>
    <r>
      <t xml:space="preserve">·       </t>
    </r>
    <r>
      <rPr>
        <sz val="11"/>
        <color theme="1"/>
        <rFont val="Arial"/>
        <family val="2"/>
      </rPr>
      <t>Creating a financial incentive for using ULEV fleet vehicles (alongside increased access to ULEVs outlined in previous initiatives)</t>
    </r>
  </si>
  <si>
    <t>Update business travel policies to implement a travel hierarchy that encourages/incentivises sustainable travel and reduces the use of high emission vehicles.</t>
  </si>
  <si>
    <t>Evolve existing accounting systems to improve records of grey fleet journeys, including:</t>
  </si>
  <si>
    <r>
      <t xml:space="preserve">·            </t>
    </r>
    <r>
      <rPr>
        <sz val="11"/>
        <color theme="1"/>
        <rFont val="Arial"/>
        <family val="2"/>
      </rPr>
      <t>Fuel type</t>
    </r>
  </si>
  <si>
    <r>
      <t xml:space="preserve">·            </t>
    </r>
    <r>
      <rPr>
        <sz val="11"/>
        <color theme="1"/>
        <rFont val="Arial"/>
        <family val="2"/>
      </rPr>
      <t>Mileage</t>
    </r>
  </si>
  <si>
    <r>
      <t xml:space="preserve">·            </t>
    </r>
    <r>
      <rPr>
        <sz val="11"/>
        <color theme="1"/>
        <rFont val="Arial"/>
        <family val="2"/>
      </rPr>
      <t>Type of vehicle</t>
    </r>
  </si>
  <si>
    <t xml:space="preserve">WAST </t>
  </si>
  <si>
    <t>The Welsh Ambulance Service NHS Trust will continue to develop their electric vehicle charging infrastructure network plan for the existing NHS Wales estate to facilitate the roll- out of electric vehicles.</t>
  </si>
  <si>
    <t>Determine the spare Authorised Service Capacity (kVA) available at each site, accounting for predicted future changes to the site (e.g. additional planned buildings, CHP decommissioning, onsite energy generation potential, energy efficiency measures, conversion to low carbon heat). Work with Health Boards and Trusts, who are separately responsible for installing EV chargers for staff and public parking, to ensure capacity is shared. Once capacity is assigned to EV charging, it must not be removed at a later date (e.g. for site expansion).</t>
  </si>
  <si>
    <t>WAST</t>
  </si>
  <si>
    <t>Continue to develop the existing WAST EV charging implementation plan in anticipation of plug-in hybrid and electric rapid response vehicle procurement from 2022 and electric emergency ambulances by 2028. It’s acknowledged that in some rural areas this technology may not be feasible yet.</t>
  </si>
  <si>
    <t>Apply for funding and install as appropriate to ensure the infrastructure is in place to accommodate electric rapid response vehicles by 2022 and electric emergency ambulances by 2028.</t>
  </si>
  <si>
    <t>2022 / 2028</t>
  </si>
  <si>
    <t>The Welsh Ambulance Service NHS Trust will aim for all rapid response vehicles procured after 2022 to be at least plug-in hybrid EV, or fully battery-electric in appropriate locations.</t>
  </si>
  <si>
    <t>Continue to engage with vehicle manufacturers to participate in trials and assess the suitability of battery-electric technology for rapid response vehicles (focusing on vehicle range, charge times, and battery longevity).</t>
  </si>
  <si>
    <t>Transition procurement to battery-electric rapid response vehicles by 2022 as planned where possible. Where this is considered non-feasible, plug-in hybrid vehicles should be procured until fully electric vehicles can be reliably utilised.</t>
  </si>
  <si>
    <t>The Welsh Ambulance Service NHS Trust will actively engage with vehicle manufacturers for research and development of low carbon emergency response vehicles and report annually, with the ambition to operate plug-in electric, or alternative low carbon fuelled, emergency ambulances by 2028.</t>
  </si>
  <si>
    <t>Continue to engage closely with vehicle manufacturers and the wider NHS to participate in trials and assess the suitability of low carbon technology (e.g. battery-electric) emergency ambulances.</t>
  </si>
  <si>
    <t>Report annually on the readiness of emerging technologies in WAST’s Sustainability Report.</t>
  </si>
  <si>
    <t>Annually from Mar 2023</t>
  </si>
  <si>
    <t>Implement fully-electric emergency ambulances as soon as reasonably practicable and by 2028 if possible. It’s acknowledged that in some rural areas this technology may not be feasible by this date.</t>
  </si>
  <si>
    <t xml:space="preserve">Procurement </t>
  </si>
  <si>
    <t>NWSSP will transition to a market-based approach for supply chain emissions accounting.</t>
  </si>
  <si>
    <t>Undertake an analysis activity to understand the supplier emissions breakdown for pharmacy, which is &gt;30% of total emissions.</t>
  </si>
  <si>
    <t>NWSSP Procurement</t>
  </si>
  <si>
    <t>Tab 8</t>
  </si>
  <si>
    <t>Develop a template for approaching suppliers that provide services/products over a set value to establish product-specific carbon emission information. Approach suppliers annually from March 2022 to collect emissions data.</t>
  </si>
  <si>
    <t>Establish a system for engaging with major suppliers periodically (e.g. two-yearly) to undertake due diligence on supplier carbon emissions calculations.</t>
  </si>
  <si>
    <t>Introduce a standard procurement template for all procurements and tenders above Official Journal of the European Union (OJEU) requirements which emphasises NHS Wales’s commitment to emission reduction and scores sellers appropriately.</t>
  </si>
  <si>
    <t>Update the carbon footprint methodology to recognise the market- based carbon emission data collection.</t>
  </si>
  <si>
    <t>NWSSP will expand its current Sustainable Procurement Code of Practice to include a framework for assessing the sustainability credentials of suppliers.</t>
  </si>
  <si>
    <t>NWSSP Procurement Services will work with the All Wales Medicines Strategy Group to develop a strategy to effectively ensure carbon emission reductions are accurately reflected in tender and other procurement documents. Together, the organisations will develop a framework for assessing the sustainability credentials of suppliers which emphasises NHS Wales’s commitment to emission reduction and scores sellers appropriately.</t>
  </si>
  <si>
    <t xml:space="preserve">All Wales Medicines Strategy Group &amp; NWSSP
Procurement
</t>
  </si>
  <si>
    <t>Value to the local supply chain will be maximised, whilst maintaining high standards for goods and services.</t>
  </si>
  <si>
    <t>Undertake an activity to determine air / shipping / land transport miles for services / products over a set value.</t>
  </si>
  <si>
    <t>Target specific activities that are deemed suitable to champion the local supply chain. Challenge the local supply chain to produce sustainable products to encourage and develop the local circular economy. Score a reduction in transport mileage as a way of reducing carbon.</t>
  </si>
  <si>
    <t>100% REGO-backed electricity will be procured by 2025, and 100% offset gas by 2030.</t>
  </si>
  <si>
    <t>Purchase 100% REGO-procured electricity by 2025, and continue to procure renewable electricity thereafter. (In 2018/19, 93% of all electricity purchased by NHS Wales was REGO certified).</t>
  </si>
  <si>
    <t>In instances where it has not been possible to electrify heat by 2030, NWSSP Procurement and/or Health Boards and Trusts must purchase 100% offset gas from December 2030.</t>
  </si>
  <si>
    <t>NWSSP Procurement Services will embed NHS Wales’ decarbonisation ambitions in procurement procedures by mandating suppliers to decarbonise.</t>
  </si>
  <si>
    <t>Set threshold values to contractually mandate suppliers to proactively decarbonise. Embed this in procurement requirements for suppliers as deemed appropriate. Consider using companies’ annual Streamlined Energy and Carbon Reporting requirements as a mechanism for independently monitoring progress (for example, using intensity ratios to show year on year carbon intensity changes).</t>
  </si>
  <si>
    <t>Include in the Supplier Relationship Management (SRM) template a specific reference to NHS Wales’s decarbonisation ambition and the role suppliers will have to take.</t>
  </si>
  <si>
    <t>Develop and regularly update an area of the website which expresses NHS Wales’s goals and requirements, and signpost suppliers to use materials and resources.</t>
  </si>
  <si>
    <t>Undertake an outreach programme to engage with suppliers to create case studies of decarbonisation improvements to champion the message.</t>
  </si>
  <si>
    <t>Sustainability will be embedded within strategic governance – NWSSP Procurement Services will work across Wales to champion decarbonisation in the supply chain, and influence decarbonisation ambitions for buildings and transport.</t>
  </si>
  <si>
    <t>Reflect progress made on the Delivery Plan within annual service reviews. This will be a key focus point for the governance of delivery.</t>
  </si>
  <si>
    <t>Integrate progress against the Delivery Plan within annual reporting against the Well-being Objectives.</t>
  </si>
  <si>
    <t>Assign overall responsibility for Sustainable Procurement to a dedicated Senior Manager (with a support group as required). They will drive project activity within the category teams and will have the responsibility to report to Director level. The Sustainable Procurement lead will sit as part of the overall governance structure for implementation of the whole Delivery Plan.</t>
  </si>
  <si>
    <t>NWSSP Procurement Services will improve supply chain logistics and distribution to reduce the carbon emissions from associated transport.</t>
  </si>
  <si>
    <t>Evolve stock management approach to utilise IP5 storage. Put in place a smart delivery system to minimise carbon emissions from transport.</t>
  </si>
  <si>
    <t>Optimise deliveries to minimise supply chain transport emissions. Focus on maximising bulk deliveries to IP5 and improve onward distribution via Health Courier Service. Ensure effective engagement with suppliers is undertaken to support this.</t>
  </si>
  <si>
    <t>NWSSP Procurement Services will actively develop and support procurement requirements to support implementation of this Strategic Delivery Plan.</t>
  </si>
  <si>
    <t>Engage Health Boards to assess the need for specific frameworks, for example:</t>
  </si>
  <si>
    <r>
      <t xml:space="preserve">·         </t>
    </r>
    <r>
      <rPr>
        <sz val="11"/>
        <color theme="1"/>
        <rFont val="Arial"/>
        <family val="2"/>
      </rPr>
      <t>Electric vehicles and infrastructure</t>
    </r>
  </si>
  <si>
    <r>
      <t xml:space="preserve">·         </t>
    </r>
    <r>
      <rPr>
        <sz val="11"/>
        <color theme="1"/>
        <rFont val="Arial"/>
        <family val="2"/>
      </rPr>
      <t>Renewable power</t>
    </r>
  </si>
  <si>
    <r>
      <t xml:space="preserve">·         </t>
    </r>
    <r>
      <rPr>
        <sz val="11"/>
        <color theme="1"/>
        <rFont val="Arial"/>
        <family val="2"/>
      </rPr>
      <t>Low carbon heat</t>
    </r>
  </si>
  <si>
    <r>
      <t xml:space="preserve">·         </t>
    </r>
    <r>
      <rPr>
        <sz val="11"/>
        <color theme="1"/>
        <rFont val="Arial"/>
        <family val="2"/>
      </rPr>
      <t>Local supply chain</t>
    </r>
  </si>
  <si>
    <r>
      <t xml:space="preserve">·         </t>
    </r>
    <r>
      <rPr>
        <sz val="11"/>
        <color theme="1"/>
        <rFont val="Arial"/>
        <family val="2"/>
      </rPr>
      <t>Low carbon ICT procurement (e.g. low-carbon cloud computing/data centre requirements, increasing focus on circular economy and recycling/re-manufacturing)</t>
    </r>
  </si>
  <si>
    <t>Collaborate with the Welsh public sector to put in place procurement mechanisms (such as frameworks) for the benefit of Health Boards and Trusts (and as appropriate the wider Welsh public sector)</t>
  </si>
  <si>
    <t>Estate planning and land use +248:254C70248:254C70248:254248:259C70248:254C70248:254248:267C70248:254C70248:254248:276C70248:248:259</t>
  </si>
  <si>
    <t>All-Wales strategic estate planning will have carbon efficiency as a core principle – quantified carbon will be a key decision metric for planning new developments,  rationalisation of the estate, and championing smart ways of working.</t>
  </si>
  <si>
    <t>Lean upon the net zero framework as part of wider estate planning. Build this into the business case process when considering estate expansion and rationalisation.</t>
  </si>
  <si>
    <t>WG Capital, Estates, &amp; Facilities</t>
  </si>
  <si>
    <t>Upon adoption of framework</t>
  </si>
  <si>
    <t>Ensure rationalisation of the estate (as planned in business cases) is fully seen through to ensure emissions are reduced as appropriate.</t>
  </si>
  <si>
    <t>NWSSP and Welsh Government will develop an approach to land use to advise Health Boards and Trusts on land identification, collaboration with Local Authorities and the community, and the appraisal approach for renewable energy and greenhouse gas removal.</t>
  </si>
  <si>
    <t>NWSSP and Welsh Government will provide guidance for carbon accounting of existing land, and identifying suitable land for renewable energy generation and greenhouse gas removal. This will be informed in part by the GHG Protocol Guidance on carbon removals and land use, which is due for publication by the end of 2021.</t>
  </si>
  <si>
    <t>NWSSP &amp; Welsh Govt.</t>
  </si>
  <si>
    <t>Each Health Board and Trust will undertake a land evaluation to establish areas of the existing estate for potential renewable energy generation or greenhouse gas removal. Assessments will factor in location, existing land use, planned future land use, proximity to NHS sites and private wire opportunities.</t>
  </si>
  <si>
    <t>Health Boards and Trusts should support localised initiatives to maintain green spaces on hospital sites for use by staff, the public and patients. Research widely notes the positive effect this can have on the mental and physical health of populations. Should land be required for development (which is sometimes unavoidable), equivalent mitigation (such as replacement planting, green space or a carbon sink) should be provided, ideally locally. Health Boards and Trusts may wish to work with organisations such as NHS Forest39 to develop green spaces, encourage biodiversity, develop localised carbon sinks and provide a space where the health and wellbeing of patients, staff and communities can be enhanced. These areas can also be used to aid recovery and social prescribing.  Organisations should consider land use change and biodiversity enhancement projects as these will contribute to the overall carbon reduction targets. This should be done in line with their public sector biodiversity duty.</t>
  </si>
  <si>
    <t>NHS Wales will explore and progress large scale renewable generation with private wire connection to our sites</t>
  </si>
  <si>
    <t>Conduct feasibility assessments for large-scale renewables including solar PV and wind generation. Actively and collaboratively engage with Local Authorities and neighbouring landowners to scope opportunities and partnerships to share space and promote sustainable land use.</t>
  </si>
  <si>
    <t>Proceed with renewable energy installation in all viable instances. 50% of identified viable potential must be installed by 2026.                                                                             100% of identified viable potential must be installed by 2030.</t>
  </si>
  <si>
    <t xml:space="preserve">Smart Working </t>
  </si>
  <si>
    <t>Our approach to 21st-century healthcare will be central to the design of new hospital developments – redesigning the whole journey with care closer to home in a carbon-friendly primary care estate with a reduced need to visit hospitals</t>
  </si>
  <si>
    <t>To effectively reduce emissions to a minimum, a new service model must consider a shift in the way that care is delivered.</t>
  </si>
  <si>
    <t>At the design stage, we will ensure that new acute sites will cater to the modern healthcare journey – this will be achieved by engagement between the project/design team and health professionals.</t>
  </si>
  <si>
    <t>Designers will ensure provisions are made to accommodate the incorporation of additional healthcare technology as it becomes available.</t>
  </si>
  <si>
    <t>Designers will ensure building interiors and services will be suitably flexible to accommodate the future changing demands of the health service. For example, the internal layout should be readily changeable to accommodate the expansion of services as demand requires.</t>
  </si>
  <si>
    <t>Strategic planning of non-acute healthcare will consider initiatives set out to modernise and improve health and social care in Wales. This includes:</t>
  </si>
  <si>
    <r>
      <t xml:space="preserve">·       </t>
    </r>
    <r>
      <rPr>
        <sz val="11"/>
        <color theme="1"/>
        <rFont val="Arial"/>
        <family val="2"/>
      </rPr>
      <t>Greater use of technology to enable home monitoring of health conditions</t>
    </r>
  </si>
  <si>
    <r>
      <t xml:space="preserve">·       </t>
    </r>
    <r>
      <rPr>
        <sz val="11"/>
        <color theme="1"/>
        <rFont val="Arial"/>
        <family val="2"/>
      </rPr>
      <t>Increasing the community outreach by providing health and social care from hub locations closer to home</t>
    </r>
  </si>
  <si>
    <t>Support the Welsh Government’s target for 30% of the Welsh workforce to work remotely, by continuing to facilitate flexible and smart working, developing the existing approach to remote working technology, and rationalising existing office space.</t>
  </si>
  <si>
    <t>Establish the proportion of the workforce that could feasibly work remotely (expected to predominantly be office-based staff). Actively encourage staff to work remotely where this can be feasibly achieved (it’s recognised that in some parts of rural Wales this will not be possible without infrastructure upgrades).</t>
  </si>
  <si>
    <t>Where suitable, create hot desk environments to provide smaller office space and facilitate meeting spaces when required.</t>
  </si>
  <si>
    <t>Consider the future transformation of office space into additional healthcare facilities as required.</t>
  </si>
  <si>
    <t>Consider opportunities to work with external partners to share and utilise office space to reduce travel requirements.</t>
  </si>
  <si>
    <t>Continue to utilise technology to increase the efficiency of engagements between staff and the public where suitable.</t>
  </si>
  <si>
    <t>Build upon the progress made during the Covid-19 pandemic and maintain the use of digital consultations and patient monitoring where possible to reduce the requirement for avoidable staff and patient travel. It is acknowledged that this is not the case universally and traditional methods of care will be encouraged in scenarios where senior medical staff consider this more effective.</t>
  </si>
  <si>
    <t>Continue to use technology alongside the 111 service to support patient triage, information gathering, and to signpost patients to appropriate health services. Also consider the opportunity for developing an NHS Wales app (similar to the NHS England app).</t>
  </si>
  <si>
    <t>Ensure healthcare professionals are provided with the appropriate technology to carry out these tasks effectively.</t>
  </si>
  <si>
    <t>Develop a best practice approach for the use of digital technology and further explore digital consultation technology. In particular, align this with the Welsh future healthcare journey visions and the concept of providing care closer to home.</t>
  </si>
  <si>
    <t>NWSSP / Health Boards &amp; Trusts</t>
  </si>
  <si>
    <t>Continue to digitalise clinical records and communications to increase resource efficiency and reduce printing resource requirements.</t>
  </si>
  <si>
    <t xml:space="preserve">Education </t>
  </si>
  <si>
    <t>Health education will be used to champion decarbonisation across our service – we will encourage sustainable healthcare practice, waste efficiency, and low carbon staff and patient behaviour</t>
  </si>
  <si>
    <t>Health Education and Improvement Wales (HEIW) will support the implementation of this Delivery Plan by helping to embed the latest decarbonisation knowledge and research into healthcare practice and the educational curriculum. This may include, for example:</t>
  </si>
  <si>
    <t>HEIW</t>
  </si>
  <si>
    <r>
      <t xml:space="preserve">·       </t>
    </r>
    <r>
      <rPr>
        <sz val="11"/>
        <color theme="1"/>
        <rFont val="Arial"/>
        <family val="2"/>
      </rPr>
      <t>Embedding new ways of delivering education and training that have been implemented in response to the Covid-19 pandemic (e.g. digitally-enabled learning)</t>
    </r>
  </si>
  <si>
    <r>
      <t xml:space="preserve">·       </t>
    </r>
    <r>
      <rPr>
        <sz val="11"/>
        <color theme="1"/>
        <rFont val="Arial"/>
        <family val="2"/>
      </rPr>
      <t>Developing a wider range of E-learning materials/content and using existing readily available resources such as</t>
    </r>
    <r>
      <rPr>
        <sz val="11"/>
        <color rgb="FF003478"/>
        <rFont val="Arial"/>
        <family val="2"/>
      </rPr>
      <t xml:space="preserve"> </t>
    </r>
    <r>
      <rPr>
        <u/>
        <sz val="11"/>
        <color rgb="FF003478"/>
        <rFont val="Arial"/>
        <family val="2"/>
      </rPr>
      <t>Getting it Right First</t>
    </r>
    <r>
      <rPr>
        <sz val="11"/>
        <color rgb="FF003478"/>
        <rFont val="Arial"/>
        <family val="2"/>
      </rPr>
      <t xml:space="preserve"> </t>
    </r>
    <r>
      <rPr>
        <u/>
        <sz val="11"/>
        <color rgb="FF003478"/>
        <rFont val="Arial"/>
        <family val="2"/>
      </rPr>
      <t>Time</t>
    </r>
    <r>
      <rPr>
        <sz val="11"/>
        <color rgb="FF003478"/>
        <rFont val="Arial"/>
        <family val="2"/>
      </rPr>
      <t xml:space="preserve"> </t>
    </r>
    <r>
      <rPr>
        <sz val="11"/>
        <color theme="1"/>
        <rFont val="Arial"/>
        <family val="2"/>
      </rPr>
      <t xml:space="preserve">(GRIFT)48,  The </t>
    </r>
    <r>
      <rPr>
        <u/>
        <sz val="11"/>
        <color rgb="FF003478"/>
        <rFont val="Arial"/>
        <family val="2"/>
      </rPr>
      <t>Green Impact for Health Toolkit</t>
    </r>
    <r>
      <rPr>
        <sz val="11"/>
        <color theme="1"/>
        <rFont val="Arial"/>
        <family val="2"/>
      </rPr>
      <t>49, and The UK Health Alliance on Climate Change’s</t>
    </r>
    <r>
      <rPr>
        <sz val="11"/>
        <color rgb="FF003478"/>
        <rFont val="Arial"/>
        <family val="2"/>
      </rPr>
      <t xml:space="preserve"> </t>
    </r>
    <r>
      <rPr>
        <u/>
        <sz val="11"/>
        <color rgb="FF003478"/>
        <rFont val="Arial"/>
        <family val="2"/>
      </rPr>
      <t>Carbon Literacy Guide</t>
    </r>
    <r>
      <rPr>
        <sz val="11"/>
        <color theme="1"/>
        <rFont val="Arial"/>
        <family val="2"/>
      </rPr>
      <t>50</t>
    </r>
  </si>
  <si>
    <r>
      <t xml:space="preserve">·       </t>
    </r>
    <r>
      <rPr>
        <sz val="11"/>
        <color theme="1"/>
        <rFont val="Arial"/>
        <family val="2"/>
      </rPr>
      <t>Investigating how NHS Wales might embed simulation-based education and use of virtual reality capabilities.</t>
    </r>
  </si>
  <si>
    <t>Health Boards and Trusts will support sustainability working groups and wider collaboration with healthcare professionals across Wales and beyond (e.g. Doctors for Greener Health Care Networks).</t>
  </si>
  <si>
    <t>Public Health Wales will continue to positively influence public behaviours, champion low carbon healthcare options, and prevent ill health. This may include, for example:</t>
  </si>
  <si>
    <t>PHW</t>
  </si>
  <si>
    <r>
      <t xml:space="preserve">·       </t>
    </r>
    <r>
      <rPr>
        <sz val="11"/>
        <color theme="1"/>
        <rFont val="Arial"/>
        <family val="2"/>
      </rPr>
      <t>Communicate the actions NHS Wales is taking to reduce emissions</t>
    </r>
  </si>
  <si>
    <r>
      <t xml:space="preserve">·       </t>
    </r>
    <r>
      <rPr>
        <sz val="11"/>
        <color theme="1"/>
        <rFont val="Arial"/>
        <family val="2"/>
      </rPr>
      <t>Highlight opportunities for the public to reduce emissions (e.g. electronic consultations, public transport, recycling of inhalers)</t>
    </r>
  </si>
  <si>
    <t>Engage with NHS England to provide input and expertise into the development of the best practice blueprint for low carbon digital care.</t>
  </si>
  <si>
    <t xml:space="preserve">Medical Gasses </t>
  </si>
  <si>
    <t>Support the work of existing working groups such as the Welsh Environmental Anaesthetic Network to raise awareness of the carbon impact of medical gases and transition to a culture where gases with low global warming potentials are prioritised.</t>
  </si>
  <si>
    <t>Consult with Welsh Environmental Anaesthesia Network (WEAN) and senior medical staff to evaluate their existing trials to reduce emissions associated with anaesthesia, and develop an approach to expand best practice across all of Wales.</t>
  </si>
  <si>
    <t>All Wales Medicine Strategy Group / WEAN</t>
  </si>
  <si>
    <t>Develop and implement an Environmentally Friendly Medical Gas Policy by March 2022, which will ensure staff prioritise low GWP gases and gases with low ozone-depleting features where possible in decision- making processes and ensure that staff can only use high GWP gases in certain circumstances when justified against alternatives.</t>
  </si>
  <si>
    <t>Extend the existing WEAN engagement on the decarbonisation of medical gases to all acute Health Boards and Trusts.</t>
  </si>
  <si>
    <t>All Wales Medicine Strategy Group</t>
  </si>
  <si>
    <t>Closely monitor the outcomes of WEAN’s research in N2O use and leakage rates. Appraise the use of piped medical gas infrastructure against bottled gas use and monitor consumption of medical gases closely.</t>
  </si>
  <si>
    <t>Explore methods of minimising gas wastage and technologies to capture expelled medical gases.</t>
  </si>
  <si>
    <t>Conduct an activity to establish commercially available technologies for capturing medical gases and disposing of them responsibly – and implement at a trial site to establish feasibility.</t>
  </si>
  <si>
    <t>Ensure medical gas capture technology is integral to all new builds and major refurbishments.</t>
  </si>
  <si>
    <t>Actively engage with suppliers and disposal facilities to utilise suitable methods to capture left-over bottled nitrous oxide that is not used (estimated to typically be &gt;30%) and ensure sensible disposal. It’s not believed that technology is currently commercially available to enable re-use of this left-over gas.</t>
  </si>
  <si>
    <t>Inhalers</t>
  </si>
  <si>
    <t>Take a patient-centric approach to optimise inhaler use, focusing on a reduction in the over-reliance of reliever inhalers where possible and emphasising the importance of inhaler-specific disposal and recycling.</t>
  </si>
  <si>
    <t>Work with senior medical staff, the Welsh Respiratory Health Implementation Group, pharmacists, doctors and asthma nurses to create alignment and develop guidance for prescribers to encourage reviews of patients’ requirements and ensure inhalers are suitably prescribed.</t>
  </si>
  <si>
    <t>All Wales Medicine Strategy Group / RHIG</t>
  </si>
  <si>
    <t>Utilise current existing mechanisms such as national guidelines for COPD and asthma management, national apps and the national Welsh Standard educational packages to achieve this change through co- production. The aim of this is to reduce over-reliance on reliever/SABA inhalers and focus on improved patient understanding, non- pharmacological interventions such as smoking cessation, exercise and the correct use of preventative therapies.</t>
  </si>
  <si>
    <t>Avoiding the destabilisation of patients will be paramount.</t>
  </si>
  <si>
    <t>All Wales Medicine Strategy Group, Health Boards &amp; Trusts, RHIG</t>
  </si>
  <si>
    <t>Brief prescribers, hospital/community pharmacists and dispensers of the key messages from the guidance.</t>
  </si>
  <si>
    <t>Encourage staff to emphasise and champion the importance of inhaler recycling, noting that an ‘empty’ MDI inhaler contains a high concentration of high-GWP gases and therefore needs to be disposed of properly at the inhaler disposal facilities provided at pharmacies.</t>
  </si>
  <si>
    <t>Transition the existing use and distribution of carbon-intensive and high global warming potential (GWP) inhalers to alternative lower GWP inhaler types where deemed suitable.</t>
  </si>
  <si>
    <t>Work with senior medical staff and the Welsh Respiratory Health Implementation Group to develop guidance (or update existing All Wales Asthma Guidance) and education material surrounding the carbon footprint of inhalers for pharmacists and prescribers to:</t>
  </si>
  <si>
    <t>2021 (annually)</t>
  </si>
  <si>
    <r>
      <t xml:space="preserve">·       </t>
    </r>
    <r>
      <rPr>
        <sz val="11"/>
        <color theme="1"/>
        <rFont val="Arial"/>
        <family val="2"/>
      </rPr>
      <t>Help identify high and low GWP inhalers available on the market (to be reviewed and updated annually). Good data is available at the Green Inhaler website.</t>
    </r>
  </si>
  <si>
    <r>
      <t xml:space="preserve">·       </t>
    </r>
    <r>
      <rPr>
        <sz val="11"/>
        <color theme="1"/>
        <rFont val="Arial"/>
        <family val="2"/>
      </rPr>
      <t>Assist with decision making to prioritise the distribution of low GWP inhalers or inhalers with low carbon propellants wherever viable. Communicate the carbon impacts of inhaler choices with key medical staff.</t>
    </r>
  </si>
  <si>
    <r>
      <t xml:space="preserve">·       </t>
    </r>
    <r>
      <rPr>
        <sz val="11"/>
        <color theme="1"/>
        <rFont val="Arial"/>
        <family val="2"/>
      </rPr>
      <t>Update the existing one-page guidance sheet on inhaler prescribing to reflect the carbon emission impact.</t>
    </r>
  </si>
  <si>
    <r>
      <t xml:space="preserve">·       </t>
    </r>
    <r>
      <rPr>
        <sz val="11"/>
        <color theme="1"/>
        <rFont val="Arial"/>
        <family val="2"/>
      </rPr>
      <t>Work with community pharmacists and ICT departments to adapt GP prescribing system to include a feature where high-GWP inhalers are flagged and suitable alternatives are suggested.</t>
    </r>
  </si>
  <si>
    <r>
      <t xml:space="preserve">·       </t>
    </r>
    <r>
      <rPr>
        <sz val="11"/>
        <color theme="1"/>
        <rFont val="Arial"/>
        <family val="2"/>
      </rPr>
      <t>Consider making modifications to the repeat prescription ordering systems to reduce prescriptions for unnecessary reliever inhalers.</t>
    </r>
  </si>
  <si>
    <t>Where appropriate, proceed with transitioning patients to low GWP inhalers (e.g. dry powdered inhalers (DPIs)), but only where patient care will not be impacted. Where a transition to a low GWP inhaler is not possible (e.g. patients’ individual requirements), patients’ treatments should not be changed. Low-GWP metered dose inhalers (MDIs) are expected by 2025 and a shift to a different type of inhaler should be revisited when these inhalers become available.</t>
  </si>
  <si>
    <t>All Wales Medicines Strategy Group / RHIG</t>
  </si>
  <si>
    <t>Deliver through the Welsh Respiratory Health Implementation Group.</t>
  </si>
  <si>
    <t>Target a shift to 80% of inhalers being low GWP alternatives, to put Wales in line with the current European leaders in the field, but only where it is clear patients’ stabilisation will not be affected.</t>
  </si>
  <si>
    <t>Develop and provide education material to patients surrounding the carbon footprint of inhalers via patient apps to promote patient-driven change. Utilise Welsh Government, the national press and social media to drive the agenda. Communicate with patients and engage with 3rd party organisations (such as Asthma UK) to share ambitions and benefits.</t>
  </si>
  <si>
    <t>Engage with industry through organisations such as IPAC to encourage the incorporation of carbon emission information on inhaler packaging.</t>
  </si>
  <si>
    <t>Measure the change in inhaler prescribing through national data collection and report in the carbon foot printing report.</t>
  </si>
  <si>
    <t xml:space="preserve">NWSSP </t>
  </si>
  <si>
    <t>2022 (annually)</t>
  </si>
  <si>
    <t>WASTE</t>
  </si>
  <si>
    <t>We will support the development of pan-Wales guidance by 2022 for best practice reduction of pharmaceutical waste.</t>
  </si>
  <si>
    <t>We will work with pharmaceutical organisations, clinicians and recycling experts to identify how best practice guidance for the reduction of pharmaceutical waste can be developed and to support them in producing guidance.</t>
  </si>
  <si>
    <t>It is recognised that the key actions relate to direct delivery of healthcare (e.g. Prescribing medication to patients) and so are outside of the remit of NWSSP to impose.</t>
  </si>
  <si>
    <t>Upon publication, implement best practice guidance across all Health Boards and Trusts.</t>
  </si>
  <si>
    <t>We will develop 'plastics in healthcare' initiatives to address waste in the delivery of health care - this will aim to tackle PPE, single use plastics, and packaging waste.</t>
  </si>
  <si>
    <t>Consult industry partners, clinicians, recycling experts and literature to develop initiatives to reduce the use of single-use plastics in healthcare where possible and increase the potential for recycling and reuse.</t>
  </si>
  <si>
    <t>Ideally, this will be partially addressed through a shift in procurement practices where feasible, as outlined in initiatives 26-30.</t>
  </si>
  <si>
    <t>Upon completion, implement best practice initiatives across all Health Boards and Trusts.</t>
  </si>
  <si>
    <t>Health Boards and Trusts are encouraged to reduce waste of non- medical equipment that is no longer required (e.g. furniture, consumables, etc.) by reusing it elsewhere or donating it, where permitted and safe to do so.</t>
  </si>
  <si>
    <t>We will work with pharmacists and prescribers to build upon and support existing efforts to encourage responsible disposal of inhalers</t>
  </si>
  <si>
    <t>Introduce additional inhaler-specific disposal facilities in hospitals in partnership with industry stakeholders.</t>
  </si>
  <si>
    <t>Health Boards &amp; Trusts, industry third parties</t>
  </si>
  <si>
    <t>Support the work of groups such as the Welsh Respiratory Health Implementation Group and the International Pharmaceutical Aerosol Consortium to emphasise the importance of responsible disposal with regard to carbon emissions.</t>
  </si>
  <si>
    <t>Encourage pharmacists and prescribers to stress the importance of responsible disposal to their patients, and the fact that even low carbon inhalers need to be disposed of properly. Also make use of the existing RHIG digital app to effectively communicate with patients.</t>
  </si>
  <si>
    <t>Health Boards &amp; Trusts, Welsh Respiratory Health Information Group</t>
  </si>
  <si>
    <t>Summary Activities for Strategic Delivery Plan Mobilisation</t>
  </si>
  <si>
    <t>NHS Wales will show leadership and commitment to deliver this Decarbonisation Delivery Plan in order to address the Climate Emergency for Wales as declared by Welsh Government and the Senedd.</t>
  </si>
  <si>
    <t>Signed ‘Statement of Commitment’ and publication of this Delivery Plan</t>
  </si>
  <si>
    <t>NHS Wales Chief Executive</t>
  </si>
  <si>
    <t>Early 2021</t>
  </si>
  <si>
    <t>A ‘Decarbonisation Board’ will be put in place to oversee implementation of the Delivery Plan; this will be a sub-group of the Welsh Government NHS Wales Climate Change Group</t>
  </si>
  <si>
    <t>Creation of an ‘NHS Wales Climate Change Decarbonisation Board’ with allocated responsibility, reportable to ‘Executive Board’</t>
  </si>
  <si>
    <t>NWSSP &amp; WG</t>
  </si>
  <si>
    <t>Mid 2021</t>
  </si>
  <si>
    <t>A ‘Decarbonisation Programme Manager’ will be put in place as a dedicated role to drive the focussed implementation of the Delivery Plan</t>
  </si>
  <si>
    <t>Assign a ‘Decarbonisation Programme Manager’ with dedicated responsibility and authority to oversee Delivery Plan implementation.</t>
  </si>
  <si>
    <t>‘Action Plans’ will be developed, which will form the basis of how organisations will implement Delivery Plan initiatives – these will be developed two-yearly and committed to within Integrated Medium-Term Plans.</t>
  </si>
  <si>
    <t>Agree and circulate an ‘Action Plan’ proforma to set the standard required</t>
  </si>
  <si>
    <t>Develop ‘Action Plans’ specifically setting out how the initiatives will be implemented</t>
  </si>
  <si>
    <t>NHS Organisations</t>
  </si>
  <si>
    <t>Mar 22  (two-yearly)</t>
  </si>
  <si>
    <t>Commit to ‘Action Plan’ implementation within Integrated Medium-Term Plans</t>
  </si>
  <si>
    <t>Mar 23  (two-yearly)</t>
  </si>
  <si>
    <t>Implement ‘Action Plans’ and assess progression</t>
  </si>
  <si>
    <t>Welsh Government will enable the successful implementation of the Delivery Plan by supporting access to additional resource and finance for delivery of initiatives.</t>
  </si>
  <si>
    <t>Engage with the ‘Decarbonisation Board’ to assess and feedback on ‘Action Plans’, for acceptance</t>
  </si>
  <si>
    <t>WG NHS Capital Estates &amp; Facilities</t>
  </si>
  <si>
    <t>Assess business cases put forward, prioritising the low carbon options within ‘Action Plans’ – approve and progress</t>
  </si>
  <si>
    <t>Put in place a ring-fenced capital fund to support multi-year decarbonisation schemes – this should be scaled to meet the needs of ‘Action Plans’ and the overall aims of the Delivery Plan</t>
  </si>
  <si>
    <t>Provide technical and commercial expertise to support implementation of the Delivery Plan (such as the Welsh Government Energy Service)</t>
  </si>
  <si>
    <t>Welsh Government</t>
  </si>
  <si>
    <t xml:space="preserve">Directorate/Department : Various </t>
  </si>
  <si>
    <t xml:space="preserve">Lead: Various Trust Directors </t>
  </si>
  <si>
    <t>Decarbonisation training date : TBA</t>
  </si>
  <si>
    <t>Action</t>
  </si>
  <si>
    <t>Task Lead</t>
  </si>
  <si>
    <t>Dependencies</t>
  </si>
  <si>
    <t>Action Owner</t>
  </si>
  <si>
    <t>Responsible Owner</t>
  </si>
  <si>
    <t xml:space="preserve">Accountable </t>
  </si>
  <si>
    <t>RAG</t>
  </si>
  <si>
    <t xml:space="preserve">Start Date </t>
  </si>
  <si>
    <t>% Completed</t>
  </si>
  <si>
    <t>Comment Update March 2023</t>
  </si>
  <si>
    <t>Comment Update June 2023</t>
  </si>
  <si>
    <t>Initiative Overall</t>
  </si>
  <si>
    <t>Required Outcome</t>
  </si>
  <si>
    <t xml:space="preserve">Timescales </t>
  </si>
  <si>
    <t>Summary Update</t>
  </si>
  <si>
    <t>NA</t>
  </si>
  <si>
    <t xml:space="preserve">NWSSP Action for Review by WAST </t>
  </si>
  <si>
    <t>Resource requirements within the Finance and Corporate Resources Directorate</t>
  </si>
  <si>
    <t>Richard Davies</t>
  </si>
  <si>
    <t>Capital &amp; Estates</t>
  </si>
  <si>
    <t xml:space="preserve">Chirs Turley </t>
  </si>
  <si>
    <t>Green</t>
  </si>
  <si>
    <t>Environment and Sustainability Manager in post. Environment and Sustainability Officer in post. Project Manager in post - appointed to oversee Decarbonisation Programme Board and delivery of DAP.</t>
  </si>
  <si>
    <t xml:space="preserve">Embedding of Decarbonisation within every Department of WAST </t>
  </si>
  <si>
    <t>12 months</t>
  </si>
  <si>
    <t xml:space="preserve">Environment and Sustainability Manager (ESM)  in place. Additional support will be required. Additional resources will be required to develop an Infrastructure and Sustainability SOP. </t>
  </si>
  <si>
    <t>Use the Welsh Health Environment Forum as a mechanism to support delivery plan implementation, share lessons learned, emphasise the importance of decarbonisation and share best practice.</t>
  </si>
  <si>
    <t xml:space="preserve">Addition of an Agenda item at all EWG meetings to update </t>
  </si>
  <si>
    <t>Nicola Stephens</t>
  </si>
  <si>
    <t xml:space="preserve">Chris Turley </t>
  </si>
  <si>
    <t xml:space="preserve">NS member of WHEF and attend regular meetings. </t>
  </si>
  <si>
    <t xml:space="preserve">Dissemination of information to and from WHEF ( Environmental Working Group ) </t>
  </si>
  <si>
    <t xml:space="preserve">Immediately - WHEF meets quarterly </t>
  </si>
  <si>
    <t>Estate Officer - Environmental Specialist is an active member of WHEF</t>
  </si>
  <si>
    <t>Communications plan implemented and followed .</t>
  </si>
  <si>
    <t xml:space="preserve">Lois Hough </t>
  </si>
  <si>
    <t xml:space="preserve">Communication Team </t>
  </si>
  <si>
    <t>Estelle Hitchins</t>
  </si>
  <si>
    <t xml:space="preserve">Amber </t>
  </si>
  <si>
    <t>Comms team support on Programme Board</t>
  </si>
  <si>
    <t xml:space="preserve">The communication plan is in development. </t>
  </si>
  <si>
    <t xml:space="preserve">Worthwhile engagement with all Trust staff and volunteers </t>
  </si>
  <si>
    <t xml:space="preserve">6 Months </t>
  </si>
  <si>
    <t>Support required from Communications - extended membership of Environmental working Group is required - Environmental sessions on Board Development Days and directed training sessions for Department heads is required</t>
  </si>
  <si>
    <r>
      <t xml:space="preserve">·         </t>
    </r>
    <r>
      <rPr>
        <sz val="11"/>
        <color theme="1"/>
        <rFont val="Arial"/>
        <family val="2"/>
      </rPr>
      <t>NHS Wales commitments to decarbonisation</t>
    </r>
  </si>
  <si>
    <r>
      <t xml:space="preserve">·         </t>
    </r>
    <r>
      <rPr>
        <sz val="11"/>
        <color theme="1"/>
        <rFont val="Arial"/>
        <family val="2"/>
      </rPr>
      <t>Case studies of progress</t>
    </r>
  </si>
  <si>
    <t xml:space="preserve">Environmental Manager attendance at Board Development Day </t>
  </si>
  <si>
    <t>Jonathan Jones</t>
  </si>
  <si>
    <t xml:space="preserve">Corporate Secretary </t>
  </si>
  <si>
    <t>Trish Mills</t>
  </si>
  <si>
    <t xml:space="preserve">Date required at Board Development </t>
  </si>
  <si>
    <t xml:space="preserve">Engagement with Trust Board </t>
  </si>
  <si>
    <t xml:space="preserve">Decarbonisation Familiarisation Course and requirements for project leads and project managers </t>
  </si>
  <si>
    <t xml:space="preserve">Joanne Williams </t>
  </si>
  <si>
    <t>Ongoing. Decarbonisation is a core component of option appraisal on all business cases</t>
  </si>
  <si>
    <t xml:space="preserve">Update training day at next joint away day. </t>
  </si>
  <si>
    <t xml:space="preserve">Project leads to include decarbonisation within all project scopes. </t>
  </si>
  <si>
    <t>EPGN Energy to be amended to include BMS specifications - consider building size and tenure</t>
  </si>
  <si>
    <t xml:space="preserve">Susan Woodham </t>
  </si>
  <si>
    <t>Red</t>
  </si>
  <si>
    <t>Funding has been secured to install BMS systems at larger buldings within the estate. More work is required to develop specifications for other sites</t>
  </si>
  <si>
    <t xml:space="preserve">BMS installed at VPH, specifications being developed within year. </t>
  </si>
  <si>
    <t xml:space="preserve">Procedures are required for building management systems and related communications </t>
  </si>
  <si>
    <t xml:space="preserve">Trust estate is varied, energy provision for part of the estate is out of WAST's control </t>
  </si>
  <si>
    <t xml:space="preserve">Already highlighting and Green fleet - parking incentives for car sharing when appropriate </t>
  </si>
  <si>
    <t>Wellbeing Team / Green fleet</t>
  </si>
  <si>
    <t>This is already done by the Trust through 'Green Fleet'. Information required to focus on cycle to work scheme and electric bicycle initiatives</t>
  </si>
  <si>
    <t xml:space="preserve">Reduction of single occupant vehicles for commuting ( COVID allowed) </t>
  </si>
  <si>
    <t>TBA</t>
  </si>
  <si>
    <r>
      <t xml:space="preserve">Closely follow the guidance set out in the </t>
    </r>
    <r>
      <rPr>
        <i/>
        <u/>
        <sz val="11"/>
        <color rgb="FF003478"/>
        <rFont val="Arial"/>
        <family val="2"/>
      </rPr>
      <t>Active Travel Action Plan for</t>
    </r>
    <r>
      <rPr>
        <i/>
        <sz val="11"/>
        <color rgb="FF003478"/>
        <rFont val="Arial"/>
        <family val="2"/>
      </rPr>
      <t xml:space="preserve"> </t>
    </r>
    <r>
      <rPr>
        <i/>
        <u/>
        <sz val="11"/>
        <color rgb="FF003478"/>
        <rFont val="Arial"/>
        <family val="2"/>
      </rPr>
      <t>Wales</t>
    </r>
    <r>
      <rPr>
        <b/>
        <i/>
        <sz val="11"/>
        <color theme="1"/>
        <rFont val="Arial"/>
        <family val="2"/>
      </rPr>
      <t xml:space="preserve">. </t>
    </r>
    <r>
      <rPr>
        <sz val="11"/>
        <color theme="1"/>
        <rFont val="Arial"/>
        <family val="2"/>
      </rPr>
      <t>to ensure suitable considerations for active travel are factored into decision making.</t>
    </r>
  </si>
  <si>
    <t xml:space="preserve">Consideration for green travel at project inception during long and short estate trawls- Green travel plans that are implemented and reviewed </t>
  </si>
  <si>
    <t>Annually</t>
  </si>
  <si>
    <t xml:space="preserve">Organisational Green Travel Plan is required, support for task and finish group needed. </t>
  </si>
  <si>
    <t xml:space="preserve">Green travel plans for new builds and major refurbishments - outside of the BREEAM scope </t>
  </si>
  <si>
    <t xml:space="preserve">Next major project </t>
  </si>
  <si>
    <t xml:space="preserve">Specification of cycle shelter is required along </t>
  </si>
  <si>
    <t>Estates</t>
  </si>
  <si>
    <t>To be considered. Electric bike charging not implemented as standard currently?</t>
  </si>
  <si>
    <t xml:space="preserve">Installation of fit for purpose cycle shelters at all sites above 1,000m2 as a minimum - aim for all sites </t>
  </si>
  <si>
    <t xml:space="preserve">Requirements to be identified by Estates, funding will be limited as costs pre site will be below £5,000 and therefore not capital. </t>
  </si>
  <si>
    <t xml:space="preserve">Agree funding stream </t>
  </si>
  <si>
    <t>approx £3.5k per site, revenue impact if cannot capitalise</t>
  </si>
  <si>
    <t>Decarbonisation Familiarisation Presentation to Trust Board</t>
  </si>
  <si>
    <t>100% ongoing</t>
  </si>
  <si>
    <t xml:space="preserve">Presentation completed October 2021 </t>
  </si>
  <si>
    <t xml:space="preserve">March 2022 last presentation given. Next date to be arranged. </t>
  </si>
  <si>
    <t xml:space="preserve">Trust Board to be aware of WG requirements for their respective portfolios </t>
  </si>
  <si>
    <t>Facilitate Decarbonisation Familiarisation Presentation to Trust Board</t>
  </si>
  <si>
    <t>Ongoing. Managers Conference in March 2022. Regular updates to Finance and Performance Committee. WAO report considered at Audit Committee in September. Development of reporting and metrics. Establishment of Decarbonisation Programme Board to oversee delivery of DAP. Engagement from EMT and Board.</t>
  </si>
  <si>
    <t>Identified decarbonisation funding</t>
  </si>
  <si>
    <t>Further clarity to be sought from shared services regarding energy performance contracts</t>
  </si>
  <si>
    <t xml:space="preserve">Refit - Trust does not sit at minimum financial threshold for this scheme, Invest to save scheme is considered with Discretionary capital business cases the preferred way of financing projects </t>
  </si>
  <si>
    <t xml:space="preserve">Strengthen working relationships </t>
  </si>
  <si>
    <t>Ongoing - to be determined how much support will be available through WGES.</t>
  </si>
  <si>
    <t>Ongoing relationship meeting to see if any support can be provided with ongoing projects i.e EFAB</t>
  </si>
  <si>
    <t xml:space="preserve">Amend EWG terms of Reference to include members from all departments </t>
  </si>
  <si>
    <t xml:space="preserve">Lucinda Wassall / Joanne Williams </t>
  </si>
  <si>
    <t xml:space="preserve">Decarbonisation Programme Board up and running with quarterly meetings. Decarbonisation Actions being communicated with action owners. </t>
  </si>
  <si>
    <t xml:space="preserve">Increase  EWG attendees </t>
  </si>
  <si>
    <t xml:space="preserve">Participants from these Departments are already members of the Environmental Working Group </t>
  </si>
  <si>
    <t>Overall Tab Rating</t>
  </si>
  <si>
    <t>Amber</t>
  </si>
  <si>
    <t xml:space="preserve">Lack of resource ,both on people and finance has slow progress. Discissions are needed regarding loan finance </t>
  </si>
  <si>
    <t>Directorate/ Department : Finance &amp; Corporate Resources / Digital - Capital and Estates- ICT</t>
  </si>
  <si>
    <t xml:space="preserve">NWSSP Actions </t>
  </si>
  <si>
    <t>Lead: Richard Davies</t>
  </si>
  <si>
    <t xml:space="preserve">Dependencies </t>
  </si>
  <si>
    <t>Accountable</t>
  </si>
  <si>
    <t>Start Date</t>
  </si>
  <si>
    <t>Comment Update March 23</t>
  </si>
  <si>
    <t>Comment Update June 23</t>
  </si>
  <si>
    <t xml:space="preserve">Summary Update </t>
  </si>
  <si>
    <t xml:space="preserve">Contact the energy council and colleagues at WHEF for advise </t>
  </si>
  <si>
    <t>None</t>
  </si>
  <si>
    <t xml:space="preserve">Nicola Stephens </t>
  </si>
  <si>
    <t>Capital and Estates</t>
  </si>
  <si>
    <t>Chris Turley</t>
  </si>
  <si>
    <t xml:space="preserve">Energy specialicts has not been procured - lack of finance </t>
  </si>
  <si>
    <t>Developing a plan of inplementation - locality piolt to be arranged</t>
  </si>
  <si>
    <t xml:space="preserve">Completed energy and Carbon audits </t>
  </si>
  <si>
    <t xml:space="preserve">Could be done by Energy Council ? </t>
  </si>
  <si>
    <t xml:space="preserve">Transport Actions </t>
  </si>
  <si>
    <t xml:space="preserve">Richard Davies/ Nicola Stephens </t>
  </si>
  <si>
    <t>Sustainable retrofit design guide is complete. Survey complete on 61 sites across the Trust to investigate ASHP / PV. Financial aspects of developing a plan and completing by 2030 will be challenging.</t>
  </si>
  <si>
    <t>Written programme of works timeline and funding for completion</t>
  </si>
  <si>
    <t xml:space="preserve">Specifications are required </t>
  </si>
  <si>
    <t xml:space="preserve">Sustinable retrofit design guide is in development - funding applications  for completeion of identified works will require further work </t>
  </si>
  <si>
    <t>as above</t>
  </si>
  <si>
    <r>
      <t xml:space="preserve">·       </t>
    </r>
    <r>
      <rPr>
        <sz val="11"/>
        <color theme="1"/>
        <rFont val="Arial"/>
        <family val="2"/>
      </rPr>
      <t>Ensuring gas-fired catering equipment is replaced with induction equipment during refurbishments/replacements.</t>
    </r>
  </si>
  <si>
    <r>
      <t xml:space="preserve">·       </t>
    </r>
    <r>
      <rPr>
        <sz val="11"/>
        <color theme="1"/>
        <rFont val="Arial"/>
        <family val="2"/>
      </rPr>
      <t>Ensuring localised domestic hot water heaters are used where appropriate to reduce long pipe runs.</t>
    </r>
  </si>
  <si>
    <t xml:space="preserve">Richard Davies </t>
  </si>
  <si>
    <t>Modern ICT equipment and improvements to server rooms (VPH etc) ongoing</t>
  </si>
  <si>
    <t>Task and Finish group required with ICT, Capital and Estates to look at server room</t>
  </si>
  <si>
    <t xml:space="preserve">reduced A/C settings </t>
  </si>
  <si>
    <t>12 Months</t>
  </si>
  <si>
    <t>non tamper equipment/ attached to BMS ?</t>
  </si>
  <si>
    <t>ICT Specification requirements require updating to include power reduction requirement ( if not already done so)</t>
  </si>
  <si>
    <t>Aled Williams</t>
  </si>
  <si>
    <t>ICT Department</t>
  </si>
  <si>
    <t>Leanne</t>
  </si>
  <si>
    <t>Resource and complete actions plans with timescale for completion of works by 2030</t>
  </si>
  <si>
    <t xml:space="preserve">Richard Davies Estates- </t>
  </si>
  <si>
    <t>LED upgrade has started but written scheme has not been completed</t>
  </si>
  <si>
    <t>Infrastructure survey completed.</t>
  </si>
  <si>
    <t xml:space="preserve">Written actions plans for every Trust managed buildings to include funding aspects </t>
  </si>
  <si>
    <t>2-3 Years for fully funded Action plan , completion of works by 2030</t>
  </si>
  <si>
    <t>Six facet surveys completed 20-21 will support information required but further work is required - Resource implications/ Estates SOP ?</t>
  </si>
  <si>
    <t xml:space="preserve">Linked with above action </t>
  </si>
  <si>
    <t xml:space="preserve">As above- also encouraged capital projects to support lightwells where we can in new schemes </t>
  </si>
  <si>
    <t xml:space="preserve">Lighting replaced in Dobshill, Caernarfon and Rhyl. </t>
  </si>
  <si>
    <t>Procure and implement LED upgrades across the estate by 2025.Exceptions may be made where buildings are known not to have a future beyond 5 years (March 2027 with regard to this initiative)</t>
  </si>
  <si>
    <t xml:space="preserve">Complete a tender package and obtain funding </t>
  </si>
  <si>
    <t>Richard Davies Estates</t>
  </si>
  <si>
    <t xml:space="preserve">Work required to identifiy scope of works in order to meet this action </t>
  </si>
  <si>
    <t>Scoping exercise required</t>
  </si>
  <si>
    <t>Specification, resource and funding obtained for completion</t>
  </si>
  <si>
    <t xml:space="preserve">2 years </t>
  </si>
  <si>
    <t>Linked with action 5</t>
  </si>
  <si>
    <t>Commission a low carbon heat specialist</t>
  </si>
  <si>
    <t>ASHP and PV survey completed at 61 sites</t>
  </si>
  <si>
    <t xml:space="preserve">Action plan for low carbon heat plan </t>
  </si>
  <si>
    <t>Definition of acute site is required from NWSSP in relation to WAST ?</t>
  </si>
  <si>
    <t xml:space="preserve">Commission ,Develop, resource a low carbon action plan. </t>
  </si>
  <si>
    <t xml:space="preserve">Richard Davies / Nicola Stephens </t>
  </si>
  <si>
    <t xml:space="preserve">Written plan is needed, however plans have already started to exchange high carbon heating systems for ASHP's , such as LPG </t>
  </si>
  <si>
    <t>Identify which sites are over 1000m2 - scoping exercise required</t>
  </si>
  <si>
    <t xml:space="preserve">Development of a Low Carbon Heat plan </t>
  </si>
  <si>
    <t xml:space="preserve">Link with new build and referb projects </t>
  </si>
  <si>
    <t xml:space="preserve">WAST do not have any acute sites </t>
  </si>
  <si>
    <t xml:space="preserve">2026 action </t>
  </si>
  <si>
    <t xml:space="preserve">Planning will start 2023. </t>
  </si>
  <si>
    <t>2-3 years but probably better to link with 6b timelines</t>
  </si>
  <si>
    <t>No CHP within WAST</t>
  </si>
  <si>
    <t xml:space="preserve">Develop a programme of works and timeline for implementation as well as identification of funding streams - Install BMS systems across the Trust </t>
  </si>
  <si>
    <t xml:space="preserve">Written plan of works is required and update of requirements under capital schemes for new sites </t>
  </si>
  <si>
    <t xml:space="preserve">BMS installed in Vantage Point House. Work ongoing at Ty Elwy </t>
  </si>
  <si>
    <t>Installation of varying BMS system across the Estate</t>
  </si>
  <si>
    <t>3 years for completion</t>
  </si>
  <si>
    <t xml:space="preserve">Specifications/Finance  are required </t>
  </si>
  <si>
    <t xml:space="preserve">Write and have agreed a written standard operating Procedure for energy use </t>
  </si>
  <si>
    <t xml:space="preserve">EPGN can be amended however will probably require Board approval - urgent action to include cost of utilities </t>
  </si>
  <si>
    <t>Estates Energy guide in draft version</t>
  </si>
  <si>
    <t>Working SOP</t>
  </si>
  <si>
    <t xml:space="preserve">12 months - additional action will require ratification by Trust Board </t>
  </si>
  <si>
    <t xml:space="preserve">EPGN Energy can be developed? Probably needs to be a Policy due to compliance </t>
  </si>
  <si>
    <t xml:space="preserve">Additional resource is required to support current Environment Officer </t>
  </si>
  <si>
    <t xml:space="preserve">Decisions to be made regarding resource </t>
  </si>
  <si>
    <t xml:space="preserve">Additional resources required. </t>
  </si>
  <si>
    <t>Interaction with installed BMS Systems to manage and optimise energy use</t>
  </si>
  <si>
    <t xml:space="preserve">12 Months- additional resource could be linked to other associated works </t>
  </si>
  <si>
    <t>Resource/ energy manager</t>
  </si>
  <si>
    <t xml:space="preserve">Implement Feasibility study - Desktop </t>
  </si>
  <si>
    <t xml:space="preserve">Some work has been done, supported by WGES , however agreement is required regarding freehold and leashold estate outcomes and importantly finance </t>
  </si>
  <si>
    <t xml:space="preserve">Infrastructure survey has only covered 61 sites. Need to identify what is required for all sites. </t>
  </si>
  <si>
    <t>Completed feasibility study</t>
  </si>
  <si>
    <t>Plan needed - in conjunction with Estates SOP</t>
  </si>
  <si>
    <t xml:space="preserve">Install renewable energy </t>
  </si>
  <si>
    <t xml:space="preserve">Linked to above action </t>
  </si>
  <si>
    <t xml:space="preserve">Information gathering required to assess each sites requirements and financial. </t>
  </si>
  <si>
    <t>Renewable energy at viable sites</t>
  </si>
  <si>
    <t xml:space="preserve">funding and resource requirements </t>
  </si>
  <si>
    <t>50% by 5 Years</t>
  </si>
  <si>
    <t xml:space="preserve">100% by 9 years </t>
  </si>
  <si>
    <t xml:space="preserve">develop a strategy and implement </t>
  </si>
  <si>
    <t xml:space="preserve">Nicola Stephens / Kataya Miura </t>
  </si>
  <si>
    <t xml:space="preserve">Whole of wales contract is required - aligned to solar edge </t>
  </si>
  <si>
    <t xml:space="preserve">All still under warranty at present. Panel cleaning contract needed. </t>
  </si>
  <si>
    <t xml:space="preserve">Fully developed strategy implemented </t>
  </si>
  <si>
    <t xml:space="preserve">specification required and revenue costs / In conjunction with installations </t>
  </si>
  <si>
    <t xml:space="preserve">Comment </t>
  </si>
  <si>
    <t xml:space="preserve">business as usual </t>
  </si>
  <si>
    <t>N/A</t>
  </si>
  <si>
    <t>BAU</t>
  </si>
  <si>
    <t xml:space="preserve">This is business as usual within WAST </t>
  </si>
  <si>
    <t xml:space="preserve">No comment </t>
  </si>
  <si>
    <t xml:space="preserve">Technical meeting to be arranged to highlight changes </t>
  </si>
  <si>
    <t xml:space="preserve">Closer links for capital development projects to embed the decarbonisation requirements. Training sessions delivered for team and links to the business case process. </t>
  </si>
  <si>
    <t xml:space="preserve">The Trust is proactive to introduce decarbonisation aspects into all new projects. </t>
  </si>
  <si>
    <t xml:space="preserve">Net zero new builds </t>
  </si>
  <si>
    <t xml:space="preserve">All Estates and Project managers are to made aware of new requirements regarding embodied carbon </t>
  </si>
  <si>
    <t xml:space="preserve">For reference </t>
  </si>
  <si>
    <t xml:space="preserve">Inclusion of EOES to design stage meetings and Project Board </t>
  </si>
  <si>
    <t xml:space="preserve">Environmental sustainability Manager involved with all large projects. </t>
  </si>
  <si>
    <t>WAST sustainability Representative involved with every new build to ensure WG decarbonisation compliance</t>
  </si>
  <si>
    <t>3 years  however should be sooner due to previous actions in 2022</t>
  </si>
  <si>
    <t>Resource time / support</t>
  </si>
  <si>
    <t>Integrate Modern Methods of Construction (MMC) into the design and construction of new buildings – this will consider modular design, offsite fabrication, and just-in-time delivery to minimise construction-related carbon emissions</t>
  </si>
  <si>
    <t xml:space="preserve">To be included in any design stage build </t>
  </si>
  <si>
    <t>Will form part of options appraisals if appropriate during business case development. However, to note that this is not always an appropriate/VFM solution</t>
  </si>
  <si>
    <t xml:space="preserve">This will be considered at each options appraisal </t>
  </si>
  <si>
    <t>Consideration of MMC</t>
  </si>
  <si>
    <t xml:space="preserve">Could work well for WAST </t>
  </si>
  <si>
    <t xml:space="preserve">KvA has been assessed at 61 sites across the estate. Half of the estate is leased. </t>
  </si>
  <si>
    <t>built in Kva for EV</t>
  </si>
  <si>
    <t xml:space="preserve">Immediately </t>
  </si>
  <si>
    <r>
      <t xml:space="preserve">important to note </t>
    </r>
    <r>
      <rPr>
        <sz val="11"/>
        <color rgb="FFFF0000"/>
        <rFont val="Arial"/>
        <family val="2"/>
      </rPr>
      <t>Once capacity is assigned to EV charging, it must not be removed at a later date (e.g. for site expansion).</t>
    </r>
  </si>
  <si>
    <t xml:space="preserve">EV infrastructure is being installed on new sites and this is considered as BAU </t>
  </si>
  <si>
    <t xml:space="preserve">future planning </t>
  </si>
  <si>
    <t>to be noted</t>
  </si>
  <si>
    <t>develop and implement an EV Strategy</t>
  </si>
  <si>
    <t>Process ongoing but complex and will require significant investment</t>
  </si>
  <si>
    <t xml:space="preserve">EV charging points installed at all sites with sufficient capacity. 29 EV vehicles and 64 chargers installed. Reduction in All Wales Capital Fleet replacement programme. </t>
  </si>
  <si>
    <t xml:space="preserve">EV infrastructure in place </t>
  </si>
  <si>
    <t>Framework information received from PHB to be reviewed for use - Liaise with Fleet</t>
  </si>
  <si>
    <t xml:space="preserve">This action is for other health boards to support WAST </t>
  </si>
  <si>
    <t xml:space="preserve">Richard Davies &amp; Team </t>
  </si>
  <si>
    <t xml:space="preserve">installing 75kwh charger in Merthyr. Three 75kw chargers in storage. </t>
  </si>
  <si>
    <t>Communication to Estates and project managers to ensure compliance</t>
  </si>
  <si>
    <t xml:space="preserve">All capital projects are proitising low carbon heating systems. </t>
  </si>
  <si>
    <t xml:space="preserve">No fossil fuel heating systems to be installed </t>
  </si>
  <si>
    <t>Estates and Project managers need to be aware</t>
  </si>
  <si>
    <t xml:space="preserve">Project managers /Estates leads to ensure green travel plans are usable and monitored </t>
  </si>
  <si>
    <t>All new developments will consider this</t>
  </si>
  <si>
    <t>This is considered within all new developments</t>
  </si>
  <si>
    <t xml:space="preserve">Green travel plan </t>
  </si>
  <si>
    <t>Green travel plans with substance rather than BREEAM points</t>
  </si>
  <si>
    <t xml:space="preserve">Develop an active travel plan and implement </t>
  </si>
  <si>
    <t>Where possible this is incorporated, however consideration of e-bikes and electric scooters will need more input</t>
  </si>
  <si>
    <t xml:space="preserve">Review of all sites required to assess if cycle storage required. </t>
  </si>
  <si>
    <t xml:space="preserve">Reduction in commuter miles </t>
  </si>
  <si>
    <t xml:space="preserve">Active travel plan will require resource and funding </t>
  </si>
  <si>
    <t>Include in chosen site requirements</t>
  </si>
  <si>
    <t>Commercial estate is limited and operations requirements take primacy for response models</t>
  </si>
  <si>
    <t xml:space="preserve">Demand and Capacity modeling has an impact on this decision. Limited options available. </t>
  </si>
  <si>
    <t xml:space="preserve">Comms to Carl W and NESSP FS is required for long and short trawls </t>
  </si>
  <si>
    <t>Beyond the remit of the Trust alone - requires partnership working</t>
  </si>
  <si>
    <t xml:space="preserve">Demand and Capacity and Patient modeling. Planning open days are used to inform the public. </t>
  </si>
  <si>
    <t xml:space="preserve">For review and action </t>
  </si>
  <si>
    <t xml:space="preserve">Capital, Estates &amp; Facilities </t>
  </si>
  <si>
    <t>Waiting on shared services framework before the trust can implement</t>
  </si>
  <si>
    <t>inclusion of framework in business case process</t>
  </si>
  <si>
    <t xml:space="preserve">For review by Estates managers and Project manager - business case writers </t>
  </si>
  <si>
    <t xml:space="preserve">Disposal of sites are considered when new buildings come online. Ongoing review of our estate as the workforce grow. </t>
  </si>
  <si>
    <t xml:space="preserve">Disposal of old estate </t>
  </si>
  <si>
    <t xml:space="preserve">Disposals </t>
  </si>
  <si>
    <t>instruct a land evaluation report</t>
  </si>
  <si>
    <t xml:space="preserve">Not particulary relevent to WAST sites , we have no land apart from Dobshill, and no sites to require a priovate wire from an adjoping land owner- not suitable funding model </t>
  </si>
  <si>
    <t xml:space="preserve">The Trust does not have the land available at present. </t>
  </si>
  <si>
    <t>Trust wide land evaluation report</t>
  </si>
  <si>
    <t xml:space="preserve">maybe able to use quinquennial information </t>
  </si>
  <si>
    <t xml:space="preserve">Sites are not open to the public, however to support  wellbeing for WAST staff  , available green spaces should be addressed - plan of works is required </t>
  </si>
  <si>
    <t xml:space="preserve">A review of all sites required. </t>
  </si>
  <si>
    <t xml:space="preserve">Not applicable to WAST ? As part of Environment Wales Act , however we should look at this as part on above action </t>
  </si>
  <si>
    <t xml:space="preserve">Identify applicable sites </t>
  </si>
  <si>
    <t xml:space="preserve">WGES have supported WAST is some cases however extra investigatins are requied , along with financial support </t>
  </si>
  <si>
    <t>identify any applicable sites for PV</t>
  </si>
  <si>
    <t xml:space="preserve">To review with quinquennials information </t>
  </si>
  <si>
    <t xml:space="preserve">Ten year plan - this will remain open for potential purchase of larger sites in the future </t>
  </si>
  <si>
    <t xml:space="preserve">5-9 Years </t>
  </si>
  <si>
    <t xml:space="preserve">Depends on free estate , WAST estate is probably far to small </t>
  </si>
  <si>
    <t>Issues for note from tab:</t>
  </si>
  <si>
    <t xml:space="preserve">Directorate /Department : Finance and Corporate Resources -  Estates and Fleet </t>
  </si>
  <si>
    <t xml:space="preserve">Lead: Various </t>
  </si>
  <si>
    <t>Decarbonisation training date :TBA</t>
  </si>
  <si>
    <t>Respnsible Owner</t>
  </si>
  <si>
    <t>% Complete</t>
  </si>
  <si>
    <t xml:space="preserve">June Update </t>
  </si>
  <si>
    <t xml:space="preserve">Initiative Overall </t>
  </si>
  <si>
    <t>Liaise with NWSSP FS and other NHS partners to ensure a compatible NHS EV strategy is developed.</t>
  </si>
  <si>
    <t xml:space="preserve">initative 22, 23, 24 </t>
  </si>
  <si>
    <t>Richard Davies - Estates</t>
  </si>
  <si>
    <t xml:space="preserve">Chris Turely </t>
  </si>
  <si>
    <t>Engaging with all relevant parties to progress the WAST EV charging network</t>
  </si>
  <si>
    <t xml:space="preserve">WAST are a member of the Transport Task and Finish Group, who are developing a procurement stream for EV infrastructure however, WAST has already followed its only procurement system with POD Point as a specified provided within installation of 64 charging points. </t>
  </si>
  <si>
    <t xml:space="preserve">Fully developed EV infrastructure strategy </t>
  </si>
  <si>
    <t>Immediately</t>
  </si>
  <si>
    <t xml:space="preserve">Work with other NHS partners is Key to ensure the same infrastructure requirements </t>
  </si>
  <si>
    <t>Staff EV Charging under discussion</t>
  </si>
  <si>
    <t xml:space="preserve">Infrastructure survey completed over 61 sites. Specifications of works to follow to increase electrical infrastructure. Lease buildings remain a challenge. </t>
  </si>
  <si>
    <t>Current driver for the EV network is the roll out of the RRVs. On target but further work required for 22/23 tranche of Evs</t>
  </si>
  <si>
    <t xml:space="preserve">Enough infrastructure has been installed to meet current fleet demand. As directed WAST must prioritise fleet decarbonisation (ULEV), staff charging yet to be addressed.  </t>
  </si>
  <si>
    <t xml:space="preserve">Fleet to develop a plan </t>
  </si>
  <si>
    <t xml:space="preserve"> initative  23, 24 </t>
  </si>
  <si>
    <t xml:space="preserve">David Holmes /
Richard Davies </t>
  </si>
  <si>
    <t>Richard Davies /
David Holmes</t>
  </si>
  <si>
    <t>Continued discussions where possible but reliant on wider all Wales/UK considerations and technology</t>
  </si>
  <si>
    <t xml:space="preserve">Reporting of low carbon transport information </t>
  </si>
  <si>
    <t xml:space="preserve">Fleet requirement </t>
  </si>
  <si>
    <t>Directorate /Department : Finance and Corporate Resources - Fleet</t>
  </si>
  <si>
    <t>Lead: David Holmes</t>
  </si>
  <si>
    <t xml:space="preserve">Non Emergency  Response Fleet </t>
  </si>
  <si>
    <t xml:space="preserve">Action </t>
  </si>
  <si>
    <t>Responsibe Owner</t>
  </si>
  <si>
    <t>Update MARCH 2023</t>
  </si>
  <si>
    <t>Summary update</t>
  </si>
  <si>
    <t>n/a</t>
  </si>
  <si>
    <t xml:space="preserve">None </t>
  </si>
  <si>
    <t>WAST has a National fleet manager or operational fleet, but this does not include lease cars and pool vehicles</t>
  </si>
  <si>
    <t xml:space="preserve">WAST has a national fleet manager or operational fleet, and that now includes lease cars and pool vehicles. There will be further development of centralised fleet management approach. </t>
  </si>
  <si>
    <t xml:space="preserve">WAST already has this in place for operational fleet </t>
  </si>
  <si>
    <t xml:space="preserve">David Holmes </t>
  </si>
  <si>
    <t>Full telematic system on all WAST vehicles.</t>
  </si>
  <si>
    <t xml:space="preserve">Fleet Department to develop  a strategy and report </t>
  </si>
  <si>
    <t xml:space="preserve">David Holmes - Fleet </t>
  </si>
  <si>
    <t>Ongoing in line with Fleet SOP</t>
  </si>
  <si>
    <t>Continuing in line with WAST Fleet SOP</t>
  </si>
  <si>
    <t>Low carbon Fleet</t>
  </si>
  <si>
    <t xml:space="preserve">12 months </t>
  </si>
  <si>
    <t xml:space="preserve">Fleet already doing/ lack of EV infrastructure is a barrier </t>
  </si>
  <si>
    <t>To be further considered</t>
  </si>
  <si>
    <t>DH to advise</t>
  </si>
  <si>
    <t xml:space="preserve">More investigation required. </t>
  </si>
  <si>
    <t>Wider opportunities</t>
  </si>
  <si>
    <t xml:space="preserve">David Holmes - Fleet 
Mark Harris - NEPTS </t>
  </si>
  <si>
    <t xml:space="preserve">Fleet &amp; Operations </t>
  </si>
  <si>
    <t>Chris Turley / Lee Brooks</t>
  </si>
  <si>
    <t>Installation of these requirements</t>
  </si>
  <si>
    <t>2 years</t>
  </si>
  <si>
    <t>Fleet have already implemented some if not all of these systems</t>
  </si>
  <si>
    <t>Vehicle management systems to consolidate journeys</t>
  </si>
  <si>
    <r>
      <t xml:space="preserve"> </t>
    </r>
    <r>
      <rPr>
        <sz val="11"/>
        <color theme="1"/>
        <rFont val="Arial"/>
        <family val="2"/>
      </rPr>
      <t>Technologies such as low energy tyres and aerodynamic improvements</t>
    </r>
  </si>
  <si>
    <r>
      <t xml:space="preserve"> </t>
    </r>
    <r>
      <rPr>
        <sz val="11"/>
        <color theme="1"/>
        <rFont val="Arial"/>
        <family val="2"/>
      </rPr>
      <t>Exploring localised opportunities for alternative fuels (e.g. biodiesel / hydrogen)</t>
    </r>
  </si>
  <si>
    <t xml:space="preserve">WAST do not have freight vehicles </t>
  </si>
  <si>
    <t>1 - DH to advise</t>
  </si>
  <si>
    <t>Directorate /Department : Finance and Corporate Resources -Finance and Lease Cars</t>
  </si>
  <si>
    <t>Lead: TBA</t>
  </si>
  <si>
    <t xml:space="preserve">Nathan Jones / Jason Collins </t>
  </si>
  <si>
    <t>Our NHS Fleet Solutions progframme actively encourages our staff to uptake Evs; Electric vehicles and financially incentivised and are more cost effictive than the alternative fuel engine alternatives. Our leased Car Policy also actively recommends take up of vehicles that have a CO2 level of less than 95g/km; the maximum CO2 level approved is 165g/km. Moreover the policy states: “Please be aware that diesel engines carry a 4% taxable surcharge. Please be aware that in order to meet environmental legislative requirements many diesel cars are fitted with Diesel Particular Filters (DPFs).”The pence per mile is set for private vehilces by the agenda for change terms and conditions, and therefore we would not be able to change this without NHS national consent</t>
  </si>
  <si>
    <t>Introducing financial incentives to encourage/enable staff to purchase BEVs and ULEVs (e.g. salary sacrifice schemes)</t>
  </si>
  <si>
    <t xml:space="preserve">identification and communication about green fleet </t>
  </si>
  <si>
    <t>Our NHS Fleet Solutions programme actively encourages our staff to uptake EVs; Electric vehicles and financiallly incentivised and are more cost effective than the alternative fuel engine alternatives. Our Leased Car Policy also actively recommends take up of vehicles that have a CO2 level of less than 95g/km; the maximum CO2 level approved is 165g/km. Moreover the policy states: “Please be aware that diesel engines carry a 4% taxable surcharge. Please be aware that in order to meet environmental legislative requirements many diesel cars are fitted with Diesel Particular Filters (DPFs).” ”The pence per mile is set for private vehilces by the agenda for change terms and conditions, and therefore we would not be able to change this without NHS national consent</t>
  </si>
  <si>
    <t xml:space="preserve">increased ULEVS </t>
  </si>
  <si>
    <t xml:space="preserve">2 years or in line with EV policy </t>
  </si>
  <si>
    <t xml:space="preserve">Already done via green fleet </t>
  </si>
  <si>
    <t>Reducing the existing financial payment per mile to disincentives private vehicle use, unless the vehicle is an ULEV vehicle.</t>
  </si>
  <si>
    <t>research and develop a strategy re grey fleet</t>
  </si>
  <si>
    <t>Finance ?</t>
  </si>
  <si>
    <t>The pence per mile is set by the agenda for change terms and conditions, and therefore we would not be able to change this without national consent.</t>
  </si>
  <si>
    <t>reduction in staff mileage payment</t>
  </si>
  <si>
    <t>Will need to seek confirmation of ability to do this - HMRC guidelines</t>
  </si>
  <si>
    <t>Creating a financial incentive for using ULEV fleet vehicles (alongside increased access to ULEVs outlined in previous initiatives)</t>
  </si>
  <si>
    <t>review pool car policy and amend</t>
  </si>
  <si>
    <t>Fleet</t>
  </si>
  <si>
    <t>NHS Fleet solutions / ULEV vehicles are financial incentivised</t>
  </si>
  <si>
    <t xml:space="preserve">ULEV pool cars </t>
  </si>
  <si>
    <t>Pool car policy revision</t>
  </si>
  <si>
    <t xml:space="preserve">Review business travel and develop a policy </t>
  </si>
  <si>
    <t xml:space="preserve">Estates </t>
  </si>
  <si>
    <t xml:space="preserve">Task and finish group needs to be implemented to support travel plan. </t>
  </si>
  <si>
    <t>Increased use of public transport and pool cars - review of lease car policy regarding high polluting vehicles</t>
  </si>
  <si>
    <t xml:space="preserve">Business travel policy required </t>
  </si>
  <si>
    <t xml:space="preserve">Amendments to reporting / recording data for business miles </t>
  </si>
  <si>
    <t>Nathan Jones / Jason Collins</t>
  </si>
  <si>
    <t>Finance</t>
  </si>
  <si>
    <t>The NHS e-expenses system is managed by NWSSP - this action should sit with NWSSP to develop their software to enable users to include additional information required. This will be a whole of NHS issue that requires discussion at the Transport Project Board. An update is required regarding WAST's influence on national software.</t>
  </si>
  <si>
    <t xml:space="preserve">Increased reporting details so that emissions are reported correctly </t>
  </si>
  <si>
    <t>changes to NWSSP requirements /claims portal</t>
  </si>
  <si>
    <t>Fuel type</t>
  </si>
  <si>
    <r>
      <t xml:space="preserve"> </t>
    </r>
    <r>
      <rPr>
        <sz val="11"/>
        <color theme="1"/>
        <rFont val="Arial"/>
        <family val="2"/>
      </rPr>
      <t>Mileage</t>
    </r>
  </si>
  <si>
    <t>Type of vehicle</t>
  </si>
  <si>
    <r>
      <t xml:space="preserve">Actions under this tab - </t>
    </r>
    <r>
      <rPr>
        <i/>
        <sz val="11"/>
        <color theme="1"/>
        <rFont val="Arial"/>
        <family val="2"/>
      </rPr>
      <t xml:space="preserve">All Health Boards and Trusts will appraise the use of staff vehicles for business travel alongside existing pool cars. Health Boards and Trusts will update their business travel policies to prioritise the use of electric pool cars, electric private vehicles and public transport </t>
    </r>
    <r>
      <rPr>
        <sz val="11"/>
        <color theme="1"/>
        <rFont val="Arial"/>
        <family val="2"/>
      </rPr>
      <t xml:space="preserve"> - are not yet started and will needto be progressed</t>
    </r>
  </si>
  <si>
    <t>June 2023 comment update</t>
  </si>
  <si>
    <t>Summary Comment</t>
  </si>
  <si>
    <t>Review report</t>
  </si>
  <si>
    <t xml:space="preserve">Limited funding recived from WG of £60k will support capacity identifation for EV - this has now been completed. </t>
  </si>
  <si>
    <t>61 WAST sites have been surveyed to identify electrical capacity. This scheme was funded by the Welsh Government. All reports now need to be reviewed.</t>
  </si>
  <si>
    <t>Report of kVa capacity</t>
  </si>
  <si>
    <t xml:space="preserve">Already completed to be reviewed </t>
  </si>
  <si>
    <t>Develop and EV plan for the Trust</t>
  </si>
  <si>
    <t>Progressing with implementation of network where possible basedon locations of RRVs. However, significantly more work to do, however scoping of infrastrusture and feasability study have started</t>
  </si>
  <si>
    <t xml:space="preserve">Progressing with implementation of network where possible basedon locations of RRVs. However, significantly more work to do, however scoping of infrastrusture and feasability study have started. The EV Fleet has not increased. </t>
  </si>
  <si>
    <t xml:space="preserve">Completed and approved EV plan </t>
  </si>
  <si>
    <t>EV plan required , needs to include other HBs</t>
  </si>
  <si>
    <t xml:space="preserve">Apply for funding that delivers the above action </t>
  </si>
  <si>
    <t>Installed EV infrastructure</t>
  </si>
  <si>
    <t>12 months- 7 years rolling programme ?</t>
  </si>
  <si>
    <t xml:space="preserve">Need the above action completed before this - WG funding is needed </t>
  </si>
  <si>
    <t>Resource and implement a reportable/ documented correspondence log with manufactures re decarbonisation - participate in trials ?</t>
  </si>
  <si>
    <t xml:space="preserve">David Homes </t>
  </si>
  <si>
    <t>Ongoing engagement with manufacturers</t>
  </si>
  <si>
    <t>A reportable/ documented correspondence log with manufactures</t>
  </si>
  <si>
    <t>Fleet already do ?</t>
  </si>
  <si>
    <t>Procure plug in EV's after 2022</t>
  </si>
  <si>
    <t>73 Hybrid TTV's in place across the Trust of which 23 are plug-in.</t>
  </si>
  <si>
    <t xml:space="preserve">Plug in EV RRV's </t>
  </si>
  <si>
    <t>After 2022</t>
  </si>
  <si>
    <t>Needs to be in conjunction with EV roll out plan</t>
  </si>
  <si>
    <t>Resource and implement a reportable/ documented correspondence log with manufactures re decarbonisation - participate in trials , report on current trials with other NHS partners</t>
  </si>
  <si>
    <t xml:space="preserve">Fleet Department </t>
  </si>
  <si>
    <t xml:space="preserve">The Fleet department engage with vehilces manufacturers regularly and attend meetings with the wider NHS on a monthly basis. There are global issues with motor vehicle supply chains which is hindering progress. </t>
  </si>
  <si>
    <t xml:space="preserve">A reportable/ documented correspondence log with manufactures and wider NHS partners </t>
  </si>
  <si>
    <t xml:space="preserve">Include action in annual submission </t>
  </si>
  <si>
    <t>Sustainability report no longer required as part of the annual report - Environment manager to develop reporting document</t>
  </si>
  <si>
    <t xml:space="preserve">Sustainability report no longer required as part of the annual report - Environment manager to develop reporting documnet. </t>
  </si>
  <si>
    <t xml:space="preserve">Report on emerging technologies within the sustainability report </t>
  </si>
  <si>
    <t xml:space="preserve">Expand on current reporting </t>
  </si>
  <si>
    <t xml:space="preserve">Work with manufactures and NHS partners to identify and develop EV frontline fleet, implement </t>
  </si>
  <si>
    <t xml:space="preserve">The Trust continue to work towards implementing fully-electric ambulances, this is reliant on the available technology and funding. </t>
  </si>
  <si>
    <t xml:space="preserve">EV frontline fleet </t>
  </si>
  <si>
    <t xml:space="preserve">Difficult currently - amended fleet business case /SOP ? </t>
  </si>
  <si>
    <t xml:space="preserve">Department : NWSSP </t>
  </si>
  <si>
    <t xml:space="preserve">Department Lead: Chris Lewis </t>
  </si>
  <si>
    <t xml:space="preserve">Decarbonisation training date : N/A </t>
  </si>
  <si>
    <t>Timescales</t>
  </si>
  <si>
    <t>Directorate /Department : Various inc Digital and Medical Directorates</t>
  </si>
  <si>
    <t xml:space="preserve">NWSSP/WG  Actions </t>
  </si>
  <si>
    <t xml:space="preserve">Department Lead: Various </t>
  </si>
  <si>
    <t>Decarbonisation training date :</t>
  </si>
  <si>
    <t>Action owner</t>
  </si>
  <si>
    <t xml:space="preserve">Incorporating design flexibilities in new builds and major refurbishments to ensure changes can be made, </t>
  </si>
  <si>
    <t xml:space="preserve">Richard Davies - Estates </t>
  </si>
  <si>
    <t xml:space="preserve">flexibility in building design and purpose </t>
  </si>
  <si>
    <t>Acute sites ? flexibility in building design and purpose - Business case writing to WG important (£)</t>
  </si>
  <si>
    <t xml:space="preserve">Development/Innovation regarding alternative care pathways </t>
  </si>
  <si>
    <t xml:space="preserve">Director of Operations / Director of Medicine </t>
  </si>
  <si>
    <t xml:space="preserve">Reduction in transportations </t>
  </si>
  <si>
    <t xml:space="preserve">Ongoing </t>
  </si>
  <si>
    <t>Alternative care pathways need it include decarbonisation in business cases and case study information</t>
  </si>
  <si>
    <t xml:space="preserve">Agile working policy is required </t>
  </si>
  <si>
    <t xml:space="preserve">Director of WOD / Director of Operations </t>
  </si>
  <si>
    <t>Since COVID all those staff who are able to work on an agile basis do so. However, unable to demonsatrate numbers working from home, work is required to update numbers and secure reporting on ESR</t>
  </si>
  <si>
    <t xml:space="preserve">30% of staff working from home </t>
  </si>
  <si>
    <t xml:space="preserve">Agile working , already started </t>
  </si>
  <si>
    <t xml:space="preserve">Include with agile working policy </t>
  </si>
  <si>
    <t xml:space="preserve">Director of WOD/ Richard Davies Estates </t>
  </si>
  <si>
    <t xml:space="preserve">Hot desking rather than permanent desks </t>
  </si>
  <si>
    <t xml:space="preserve">Review of admin buildings is required </t>
  </si>
  <si>
    <t xml:space="preserve">building use flexibility </t>
  </si>
  <si>
    <t>Already happening, 111</t>
  </si>
  <si>
    <t xml:space="preserve">Contact to be made with external partners for these opportunities </t>
  </si>
  <si>
    <t xml:space="preserve">Ongoing discussion </t>
  </si>
  <si>
    <t xml:space="preserve">Co working with external partners to share office space </t>
  </si>
  <si>
    <t>Already happening in Ops , SDP</t>
  </si>
  <si>
    <t xml:space="preserve">Build on work already happening - Important to communicate in relation to decarbonisation </t>
  </si>
  <si>
    <t xml:space="preserve">Operations </t>
  </si>
  <si>
    <t xml:space="preserve">Update from clinical senior managers is required </t>
  </si>
  <si>
    <t>Alternative care pathways / Doctors in CCC's / increase in 111 capacity already happening</t>
  </si>
  <si>
    <r>
      <t xml:space="preserve">Build on work already happening - Important to communicate in relation to decarbonisation. </t>
    </r>
    <r>
      <rPr>
        <sz val="11"/>
        <color rgb="FFFF0000"/>
        <rFont val="Arial"/>
        <family val="2"/>
      </rPr>
      <t xml:space="preserve">Develop and NHS Wales App </t>
    </r>
  </si>
  <si>
    <t xml:space="preserve">Steven Clinton / Jonathan Edwards </t>
  </si>
  <si>
    <t xml:space="preserve">Lee Brooks </t>
  </si>
  <si>
    <t>Increased 111 capacity and implementation of an app</t>
  </si>
  <si>
    <t xml:space="preserve">111 increasing capacity </t>
  </si>
  <si>
    <t xml:space="preserve">Investigate and develop a Technical action plan </t>
  </si>
  <si>
    <t xml:space="preserve">Additional technology </t>
  </si>
  <si>
    <t>Duncan Robertsons</t>
  </si>
  <si>
    <t xml:space="preserve">Medical Directorate </t>
  </si>
  <si>
    <t xml:space="preserve">Andy Swinburn </t>
  </si>
  <si>
    <t>IPADs has shown a change to paper documentation. EPCR has further reduced reliance on paper records and supports the digitalisation of records.</t>
  </si>
  <si>
    <t xml:space="preserve">Patient records </t>
  </si>
  <si>
    <t>Directorate /Department :  ALL</t>
  </si>
  <si>
    <t>Embedding new ways of delivering education and training that have been implemented in response to the Covid-19 pandemic (e.g. digitally-enabled learning)</t>
  </si>
  <si>
    <r>
      <rPr>
        <sz val="11"/>
        <color theme="1"/>
        <rFont val="Arial"/>
        <family val="2"/>
      </rPr>
      <t>Developing a wider range of E-learning materials/content and using existing readily available resources such as</t>
    </r>
    <r>
      <rPr>
        <sz val="11"/>
        <color rgb="FF003478"/>
        <rFont val="Arial"/>
        <family val="2"/>
      </rPr>
      <t xml:space="preserve"> </t>
    </r>
    <r>
      <rPr>
        <u/>
        <sz val="11"/>
        <color rgb="FF003478"/>
        <rFont val="Arial"/>
        <family val="2"/>
      </rPr>
      <t>Getting it Right First</t>
    </r>
    <r>
      <rPr>
        <sz val="11"/>
        <color rgb="FF003478"/>
        <rFont val="Arial"/>
        <family val="2"/>
      </rPr>
      <t xml:space="preserve"> </t>
    </r>
    <r>
      <rPr>
        <u/>
        <sz val="11"/>
        <color rgb="FF003478"/>
        <rFont val="Arial"/>
        <family val="2"/>
      </rPr>
      <t>Time</t>
    </r>
    <r>
      <rPr>
        <sz val="11"/>
        <color rgb="FF003478"/>
        <rFont val="Arial"/>
        <family val="2"/>
      </rPr>
      <t xml:space="preserve"> </t>
    </r>
    <r>
      <rPr>
        <sz val="11"/>
        <color theme="1"/>
        <rFont val="Arial"/>
        <family val="2"/>
      </rPr>
      <t xml:space="preserve">(GRIFT)48,  The </t>
    </r>
    <r>
      <rPr>
        <u/>
        <sz val="11"/>
        <color rgb="FF003478"/>
        <rFont val="Arial"/>
        <family val="2"/>
      </rPr>
      <t>Green Impact for Health Toolkit</t>
    </r>
    <r>
      <rPr>
        <sz val="11"/>
        <color theme="1"/>
        <rFont val="Arial"/>
        <family val="2"/>
      </rPr>
      <t>49, and The UK Health Alliance on Climate Change’s</t>
    </r>
    <r>
      <rPr>
        <sz val="11"/>
        <color rgb="FF003478"/>
        <rFont val="Arial"/>
        <family val="2"/>
      </rPr>
      <t xml:space="preserve"> </t>
    </r>
    <r>
      <rPr>
        <u/>
        <sz val="11"/>
        <color rgb="FF003478"/>
        <rFont val="Arial"/>
        <family val="2"/>
      </rPr>
      <t>Carbon Literacy Guide</t>
    </r>
    <r>
      <rPr>
        <sz val="11"/>
        <color theme="1"/>
        <rFont val="Arial"/>
        <family val="2"/>
      </rPr>
      <t>50</t>
    </r>
  </si>
  <si>
    <t>Investigating how NHS Wales might embed simulation-based education and use of virtual reality capabilities.</t>
  </si>
  <si>
    <t>Attendance to EWG by all directorates . Reporting structure finalised</t>
  </si>
  <si>
    <t xml:space="preserve">Jason Killens </t>
  </si>
  <si>
    <t xml:space="preserve">Welsh Government Decarbonisation Programme Board </t>
  </si>
  <si>
    <t>Extension of EWG TOR/ reporting WHEF outcomes / additional reporting</t>
  </si>
  <si>
    <t>Communicate the actions NHS Wales is taking to reduce emissions</t>
  </si>
  <si>
    <t>Highlight opportunities for the public to reduce emissions (e.g. electronic consultations, public transport, recycling of inhalers)</t>
  </si>
  <si>
    <t xml:space="preserve">Directorate /Department : Medical and Operations  </t>
  </si>
  <si>
    <t>Department Lead: Various</t>
  </si>
  <si>
    <t>UPDATE REQUIRED FROM MEDICAL DIRECTORATE</t>
  </si>
  <si>
    <t xml:space="preserve">WAST are not a member of this group </t>
  </si>
  <si>
    <t>Replacement for Entonox with lower GWP</t>
  </si>
  <si>
    <t>Director of Operations/Director of Medicine/Director of Paramedicine</t>
  </si>
  <si>
    <t>12-18 months</t>
  </si>
  <si>
    <t xml:space="preserve">WAST are not a member of this group however WAST will look at reducing emissions from Entonox </t>
  </si>
  <si>
    <t xml:space="preserve">WAST are not a member of this group so will await information </t>
  </si>
  <si>
    <t>WAST are not members of this group so will await information</t>
  </si>
  <si>
    <t xml:space="preserve">not applicable to WAST </t>
  </si>
  <si>
    <t>6 - UPDATE REQUIRED FROM MEDICAL DIRECTORATE</t>
  </si>
  <si>
    <t>Directorate / Department : Not Applicable but for review by Medical Directorate</t>
  </si>
  <si>
    <t xml:space="preserve"> Lead:</t>
  </si>
  <si>
    <t>Not applicable to WAST</t>
  </si>
  <si>
    <t>Not Yet Started</t>
  </si>
  <si>
    <t xml:space="preserve">Directorate/Department : Medical, Estates and Communications </t>
  </si>
  <si>
    <t xml:space="preserve"> Lead:TBA</t>
  </si>
  <si>
    <t>Implement best practice guidance</t>
  </si>
  <si>
    <t>Chris Moore</t>
  </si>
  <si>
    <t xml:space="preserve">Brendon Lloyd </t>
  </si>
  <si>
    <t>TO BE ADVISED</t>
  </si>
  <si>
    <t xml:space="preserve">receive best practice guidance </t>
  </si>
  <si>
    <t>await information / liaise with other HB</t>
  </si>
  <si>
    <t>Jonathan Wilson</t>
  </si>
  <si>
    <t xml:space="preserve">amendment to Waste manage EPGN - into Policy form </t>
  </si>
  <si>
    <t xml:space="preserve">Nicola Stephens / Steve Sheldon </t>
  </si>
  <si>
    <t xml:space="preserve"> Chris Turley</t>
  </si>
  <si>
    <t xml:space="preserve">Community swap shop now live on Trust intranet </t>
  </si>
  <si>
    <t xml:space="preserve">reduction in waste </t>
  </si>
  <si>
    <t>in some areas already being done</t>
  </si>
  <si>
    <t xml:space="preserve">Not Applicable </t>
  </si>
  <si>
    <t xml:space="preserve">Support health partners with Comms ? </t>
  </si>
  <si>
    <t>Duncan Robertson</t>
  </si>
  <si>
    <t>OngoingF19:J25</t>
  </si>
  <si>
    <t xml:space="preserve">As and when </t>
  </si>
  <si>
    <t>4 - TO BE ADVISED (LEAD?)</t>
  </si>
  <si>
    <t>No yet started</t>
  </si>
  <si>
    <t>Comment Update July 2023</t>
  </si>
  <si>
    <t>Environmental and Sustainability Manager in place. Part time Decarbonisation Project Manager in place. Support from Fleet PSO.</t>
  </si>
  <si>
    <t xml:space="preserve">Training date complete by NS in 29th September 2022. </t>
  </si>
  <si>
    <t>Awaiting a date from Corporate Directorate.</t>
  </si>
  <si>
    <t xml:space="preserve">Different methods of funding being investigated. </t>
  </si>
  <si>
    <t xml:space="preserve">Monthly meetings taking place between WGES </t>
  </si>
  <si>
    <t>Comment Update July 23</t>
  </si>
  <si>
    <t xml:space="preserve">Work is happening internally to develop enough data to understand the Trusts decarbonisation requirements. </t>
  </si>
  <si>
    <t>Reviewing infrastructure surveys to develop a plan in conjunction with retrofit guide</t>
  </si>
  <si>
    <t xml:space="preserve">Works ongoing in relation to external funding availability. </t>
  </si>
  <si>
    <t xml:space="preserve">WAST have no acute sites. </t>
  </si>
  <si>
    <t xml:space="preserve">12 buildings over 1000m2 
Vantage Point House Regional Adminstrative and Control Centre (Leased)
Ty Elwy Administrative Building
Cardiff Area Ambulance Centre
Matrix One Administrative Building (Leased)
HART Emergency Response Centre 
Cefn Coed Regional Administration Centre (going)
Ambulance and Fire Service Resource Centre - Wrexham (New)
Swansea Ambulance Station (? MRD move)
Blackweir Ambulance Station (Closing in August 23)
Beacon House (Administration &amp; GUH Transfer Service Building (New)
North Control Centre (Relocate)
NHS Direct Thanet House Control Centre (Leased)
- Three sites need focus on. </t>
  </si>
  <si>
    <t xml:space="preserve">Planning will start 2023
At present 5 sites are complete, 3 more sites will be completed by 2024. 
Consultants already engaged at very small sites to investigate potential electrical infrastructure. </t>
  </si>
  <si>
    <t>Estates Energy guide in draft version
Support needed to develop an approved SOP</t>
  </si>
  <si>
    <t>Waiting on shared services framework to be published before the trust can implement</t>
  </si>
  <si>
    <t xml:space="preserve">Buildings are closed down when no longer required. The workforce continues to grow so a need for additional estate is more likely. </t>
  </si>
  <si>
    <t xml:space="preserve">Discussions are continuing where possible but reliant on wider all Wales/UK considerations and technology. </t>
  </si>
  <si>
    <t xml:space="preserve">July 2023 update </t>
  </si>
  <si>
    <t>62 WAST sites have been surveyed to identify electrical capacity. This scheme was funded by the Welsh Government. All reports now need to be reviewed.</t>
  </si>
  <si>
    <t xml:space="preserve">No additional electric vehicles to be purchased due to lack of funding and missing technology. </t>
  </si>
  <si>
    <t xml:space="preserve">Building adaptation is considered at all new build stages and major refurbishments. </t>
  </si>
  <si>
    <t>Business as usual</t>
  </si>
  <si>
    <t>Community Swap shop now live in WAST and trail for clinical consumable procurement to reduce waste</t>
  </si>
  <si>
    <t xml:space="preserve">The Trust always consider. </t>
  </si>
  <si>
    <t>This is done on a monthly basis</t>
  </si>
  <si>
    <t>Decarbonisation Programme Board up and running with quarterly meetings. Chaired by Director of Communication and Engagement and with participants including other directors and department heads.</t>
  </si>
  <si>
    <t>Amend EWG terms of Reference to include members from all departments</t>
  </si>
  <si>
    <t xml:space="preserve">A review of all sites required. Biodiversity work has been completed at Dobshill, the surveys being undertaken at Ty Elwy, Blaenau Ffestiniog and Colwyn Bay. </t>
  </si>
  <si>
    <t xml:space="preserve">Demand and Capacity and Patient modelling. Planning open days are used to inform the public. Agile working policy helps support services staff to work from home or local office to reduce travel. </t>
  </si>
  <si>
    <t xml:space="preserve">Demand and Capacity modelling.  has an impact on this decision. Limited options available. </t>
  </si>
  <si>
    <t xml:space="preserve">All capital projects are prioritising low carbon heating systems. </t>
  </si>
  <si>
    <t xml:space="preserve">EV Network complete however, significantly more work to do, however scoping of infrastructure and feasibility study have started. The EV Fleet has not increased. </t>
  </si>
  <si>
    <t>July comment update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</si>
</sst>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1"/>
      <color theme="0"/>
      <name val="Arial"/>
      <family val="2"/>
    </font>
    <font>
      <b/>
      <sz val="11"/>
      <color rgb="FFFFFFFF"/>
      <name val="Arial"/>
      <family val="2"/>
    </font>
    <font>
      <b/>
      <sz val="11"/>
      <color theme="1"/>
      <name val="Arial"/>
      <family val="2"/>
    </font>
    <font>
      <sz val="11"/>
      <color theme="0"/>
      <name val="Arial"/>
      <family val="2"/>
    </font>
    <font>
      <sz val="11"/>
      <color theme="1"/>
      <name val="Arial"/>
      <family val="2"/>
    </font>
    <font>
      <i/>
      <sz val="11"/>
      <color theme="1"/>
      <name val="Arial"/>
      <family val="2"/>
    </font>
    <font>
      <sz val="11"/>
      <color rgb="FF92D050"/>
      <name val="Arial"/>
      <family val="2"/>
    </font>
    <font>
      <sz val="11"/>
      <color rgb="FFFFFFFF"/>
      <name val="Arial"/>
      <family val="2"/>
    </font>
    <font>
      <i/>
      <u/>
      <sz val="11"/>
      <color rgb="FF003478"/>
      <name val="Arial"/>
      <family val="2"/>
    </font>
    <font>
      <i/>
      <sz val="11"/>
      <color rgb="FF003478"/>
      <name val="Arial"/>
      <family val="2"/>
    </font>
    <font>
      <b/>
      <i/>
      <sz val="11"/>
      <color theme="1"/>
      <name val="Arial"/>
      <family val="2"/>
    </font>
    <font>
      <sz val="11"/>
      <name val="Arial"/>
      <family val="2"/>
    </font>
    <font>
      <u/>
      <sz val="11"/>
      <color rgb="FF003478"/>
      <name val="Arial"/>
      <family val="2"/>
    </font>
    <font>
      <sz val="11"/>
      <color rgb="FF003478"/>
      <name val="Arial"/>
      <family val="2"/>
    </font>
    <font>
      <sz val="10"/>
      <color theme="1"/>
      <name val="Arial"/>
      <family val="2"/>
    </font>
    <font>
      <b/>
      <sz val="12"/>
      <color theme="0"/>
      <name val="Arial"/>
      <family val="2"/>
    </font>
    <font>
      <sz val="11"/>
      <color rgb="FFFF0000"/>
      <name val="Arial"/>
      <family val="2"/>
    </font>
    <font>
      <b/>
      <sz val="11"/>
      <color rgb="FF032E51"/>
      <name val="Arial"/>
      <family val="2"/>
    </font>
    <font>
      <b/>
      <sz val="14"/>
      <color rgb="FF032E51"/>
      <name val="Arial"/>
      <family val="2"/>
    </font>
    <font>
      <sz val="14"/>
      <color theme="1"/>
      <name val="Arial"/>
      <family val="2"/>
    </font>
    <font>
      <b/>
      <sz val="14"/>
      <color theme="1"/>
      <name val="Arial"/>
      <family val="2"/>
    </font>
    <font>
      <b/>
      <sz val="11"/>
      <color theme="1"/>
      <name val="Calibri"/>
      <family val="2"/>
      <scheme val="minor"/>
    </font>
    <font>
      <i/>
      <u/>
      <sz val="11"/>
      <name val="Arial"/>
      <family val="2"/>
    </font>
    <font>
      <i/>
      <sz val="11"/>
      <name val="Arial"/>
      <family val="2"/>
    </font>
    <font>
      <b/>
      <i/>
      <sz val="11"/>
      <name val="Arial"/>
      <family val="2"/>
    </font>
    <font>
      <sz val="12"/>
      <name val="Arial"/>
      <family val="2"/>
    </font>
    <font>
      <sz val="22"/>
      <color rgb="FF032E51"/>
      <name val="Arial"/>
      <family val="2"/>
    </font>
    <font>
      <sz val="22"/>
      <color theme="1"/>
      <name val="Calibri"/>
      <family val="2"/>
      <scheme val="minor"/>
    </font>
    <font>
      <b/>
      <sz val="22"/>
      <color rgb="FF80C337"/>
      <name val="Arial"/>
      <family val="2"/>
    </font>
    <font>
      <b/>
      <sz val="11"/>
      <color rgb="FF000000"/>
      <name val="Calibri"/>
      <family val="2"/>
      <scheme val="minor"/>
    </font>
    <font>
      <b/>
      <sz val="11"/>
      <color rgb="FF7030A0"/>
      <name val="Calibri"/>
      <family val="2"/>
      <scheme val="minor"/>
    </font>
    <font>
      <sz val="11"/>
      <color rgb="FF7030A0"/>
      <name val="Calibri"/>
      <family val="2"/>
      <scheme val="minor"/>
    </font>
    <font>
      <vertAlign val="subscript"/>
      <sz val="11"/>
      <color rgb="FF7030A0"/>
      <name val="Calibri"/>
      <family val="2"/>
      <scheme val="minor"/>
    </font>
    <font>
      <sz val="11"/>
      <color rgb="FF7030A0"/>
      <name val="Calibri"/>
      <family val="2"/>
    </font>
    <font>
      <sz val="10"/>
      <color rgb="FF7030A0"/>
      <name val="Arial"/>
      <family val="2"/>
    </font>
    <font>
      <sz val="11"/>
      <color theme="0"/>
      <name val="Calibri"/>
      <family val="2"/>
      <scheme val="minor"/>
    </font>
    <font>
      <sz val="11"/>
      <color rgb="FF00B050"/>
      <name val="Arial"/>
      <family val="2"/>
    </font>
    <font>
      <sz val="11"/>
      <color rgb="FFFFC000"/>
      <name val="Arial"/>
      <family val="2"/>
    </font>
    <font>
      <sz val="11"/>
      <color rgb="FF00B0F0"/>
      <name val="Arial"/>
      <family val="2"/>
    </font>
    <font>
      <b/>
      <sz val="11"/>
      <color rgb="FFFF0000"/>
      <name val="Arial"/>
      <family val="2"/>
    </font>
    <font>
      <sz val="8"/>
      <name val="Calibri"/>
      <family val="2"/>
      <scheme val="minor"/>
    </font>
    <font>
      <sz val="11"/>
      <color theme="1"/>
      <name val="Arial"/>
    </font>
    <font>
      <sz val="11"/>
      <color rgb="FF000000"/>
      <name val="Arial"/>
    </font>
  </fonts>
  <fills count="19">
    <fill>
      <patternFill patternType="none"/>
    </fill>
    <fill>
      <patternFill patternType="gray125"/>
    </fill>
    <fill>
      <patternFill patternType="solid">
        <fgColor rgb="FFF1F1F1"/>
        <bgColor indexed="64"/>
      </patternFill>
    </fill>
    <fill>
      <patternFill patternType="solid">
        <fgColor theme="9"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E9EBF5"/>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theme="0" tint="-0.34998626667073579"/>
        <bgColor indexed="64"/>
      </patternFill>
    </fill>
  </fills>
  <borders count="43">
    <border>
      <left/>
      <right/>
      <top/>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ck">
        <color rgb="FFFFFFFF"/>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right style="medium">
        <color indexed="64"/>
      </right>
      <top style="medium">
        <color indexed="64"/>
      </top>
      <bottom style="medium">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style="medium">
        <color theme="1"/>
      </bottom>
      <diagonal/>
    </border>
    <border>
      <left style="thin">
        <color theme="1"/>
      </left>
      <right style="thin">
        <color theme="1"/>
      </right>
      <top/>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theme="1"/>
      </left>
      <right style="thin">
        <color theme="1"/>
      </right>
      <top style="medium">
        <color theme="1"/>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thin">
        <color theme="1"/>
      </right>
      <top style="medium">
        <color theme="1"/>
      </top>
      <bottom/>
      <diagonal/>
    </border>
    <border>
      <left/>
      <right style="thin">
        <color indexed="64"/>
      </right>
      <top style="medium">
        <color theme="1"/>
      </top>
      <bottom/>
      <diagonal/>
    </border>
    <border>
      <left/>
      <right style="thin">
        <color indexed="64"/>
      </right>
      <top/>
      <bottom style="medium">
        <color theme="1"/>
      </bottom>
      <diagonal/>
    </border>
    <border>
      <left/>
      <right style="thin">
        <color theme="1"/>
      </right>
      <top/>
      <bottom style="medium">
        <color theme="1"/>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indexed="64"/>
      </top>
      <bottom/>
      <diagonal/>
    </border>
    <border>
      <left style="thin">
        <color indexed="64"/>
      </left>
      <right style="thin">
        <color indexed="64"/>
      </right>
      <top style="medium">
        <color theme="1"/>
      </top>
      <bottom style="thin">
        <color indexed="64"/>
      </bottom>
      <diagonal/>
    </border>
    <border>
      <left/>
      <right style="thin">
        <color theme="1"/>
      </right>
      <top/>
      <bottom/>
      <diagonal/>
    </border>
    <border>
      <left style="thin">
        <color indexed="64"/>
      </left>
      <right style="thin">
        <color theme="1"/>
      </right>
      <top style="thin">
        <color indexed="64"/>
      </top>
      <bottom style="thin">
        <color indexed="64"/>
      </bottom>
      <diagonal/>
    </border>
  </borders>
  <cellStyleXfs count="1">
    <xf numFmtId="0" fontId="0" fillId="0" borderId="0"/>
  </cellStyleXfs>
  <cellXfs count="523">
    <xf numFmtId="0" fontId="0" fillId="0" borderId="0" xfId="0"/>
    <xf numFmtId="0" fontId="1" fillId="3" borderId="2"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0" borderId="0" xfId="0" applyFont="1" applyAlignment="1">
      <alignment vertical="top" wrapText="1"/>
    </xf>
    <xf numFmtId="0" fontId="5" fillId="0" borderId="2" xfId="0" applyFont="1" applyBorder="1" applyAlignment="1">
      <alignment vertical="top" wrapText="1"/>
    </xf>
    <xf numFmtId="0" fontId="5" fillId="0" borderId="2" xfId="0" applyFont="1" applyBorder="1" applyAlignment="1">
      <alignment horizontal="center" vertical="top" wrapText="1"/>
    </xf>
    <xf numFmtId="0" fontId="5" fillId="0" borderId="0" xfId="0" applyFont="1" applyAlignment="1">
      <alignment vertical="top" wrapText="1"/>
    </xf>
    <xf numFmtId="0" fontId="5" fillId="0" borderId="4" xfId="0" applyFont="1" applyBorder="1" applyAlignment="1">
      <alignment vertical="top" wrapText="1"/>
    </xf>
    <xf numFmtId="0" fontId="7" fillId="0" borderId="5" xfId="0" applyFont="1" applyBorder="1" applyAlignment="1">
      <alignment horizontal="left" vertical="top" wrapText="1"/>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0" fontId="5" fillId="2" borderId="7" xfId="0" applyFont="1" applyFill="1" applyBorder="1" applyAlignment="1">
      <alignment vertical="top" wrapText="1"/>
    </xf>
    <xf numFmtId="0" fontId="5" fillId="2" borderId="2"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5" fillId="2" borderId="7"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8" fillId="3" borderId="1" xfId="0" applyFont="1" applyFill="1" applyBorder="1" applyAlignment="1">
      <alignment horizontal="center" vertical="center" wrapText="1"/>
    </xf>
    <xf numFmtId="0" fontId="5" fillId="2" borderId="0" xfId="0" applyFont="1" applyFill="1" applyAlignment="1">
      <alignment horizontal="justify" vertical="center" wrapText="1"/>
    </xf>
    <xf numFmtId="0" fontId="7" fillId="2" borderId="0" xfId="0" applyFont="1" applyFill="1" applyAlignment="1">
      <alignment horizontal="left" vertical="center" wrapText="1"/>
    </xf>
    <xf numFmtId="0" fontId="7" fillId="2" borderId="0" xfId="0" applyFont="1" applyFill="1" applyAlignment="1">
      <alignment horizontal="justify"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5" fillId="0" borderId="7" xfId="0" applyFont="1" applyBorder="1" applyAlignment="1">
      <alignment vertical="top" wrapText="1"/>
    </xf>
    <xf numFmtId="0" fontId="5" fillId="2" borderId="2" xfId="0" applyFont="1" applyFill="1" applyBorder="1" applyAlignment="1">
      <alignment vertical="center" wrapText="1"/>
    </xf>
    <xf numFmtId="0" fontId="5" fillId="0" borderId="2" xfId="0" applyFont="1" applyBorder="1" applyAlignment="1">
      <alignment horizontal="left" vertical="top" wrapText="1"/>
    </xf>
    <xf numFmtId="0" fontId="1" fillId="3" borderId="1"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5" fillId="0" borderId="8" xfId="0" applyFont="1" applyBorder="1" applyAlignment="1">
      <alignment vertical="top" wrapText="1"/>
    </xf>
    <xf numFmtId="0" fontId="7" fillId="0" borderId="9" xfId="0" applyFont="1" applyBorder="1" applyAlignment="1">
      <alignment horizontal="left" vertical="center" wrapText="1"/>
    </xf>
    <xf numFmtId="0" fontId="7" fillId="0" borderId="10" xfId="0" applyFont="1" applyBorder="1" applyAlignment="1">
      <alignment horizontal="justify" vertical="center" wrapText="1"/>
    </xf>
    <xf numFmtId="0" fontId="5" fillId="2" borderId="2" xfId="0" applyFont="1" applyFill="1" applyBorder="1" applyAlignment="1">
      <alignment vertical="top" wrapText="1"/>
    </xf>
    <xf numFmtId="0" fontId="5" fillId="2" borderId="5" xfId="0" applyFont="1" applyFill="1" applyBorder="1" applyAlignment="1">
      <alignment horizontal="justify" vertical="center" wrapText="1"/>
    </xf>
    <xf numFmtId="0" fontId="7" fillId="2" borderId="5" xfId="0" applyFont="1" applyFill="1" applyBorder="1" applyAlignment="1">
      <alignment horizontal="left" vertical="center" wrapText="1" indent="3"/>
    </xf>
    <xf numFmtId="0" fontId="7" fillId="2" borderId="6" xfId="0" applyFont="1" applyFill="1" applyBorder="1" applyAlignment="1">
      <alignment horizontal="left" vertical="center" wrapText="1" indent="3"/>
    </xf>
    <xf numFmtId="0" fontId="5" fillId="2" borderId="14" xfId="0" applyFont="1" applyFill="1" applyBorder="1" applyAlignment="1">
      <alignment vertical="center" wrapText="1"/>
    </xf>
    <xf numFmtId="0" fontId="7" fillId="2" borderId="0" xfId="0" applyFont="1" applyFill="1" applyAlignment="1">
      <alignment horizontal="left" vertical="center" wrapText="1" indent="3"/>
    </xf>
    <xf numFmtId="0" fontId="7" fillId="2" borderId="16" xfId="0" applyFont="1" applyFill="1" applyBorder="1" applyAlignment="1">
      <alignment horizontal="left" vertical="center" wrapText="1" indent="3"/>
    </xf>
    <xf numFmtId="0" fontId="4" fillId="3" borderId="1"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0" borderId="0" xfId="0" applyFont="1" applyAlignment="1">
      <alignment horizontal="center" vertical="top" wrapText="1"/>
    </xf>
    <xf numFmtId="0" fontId="5" fillId="0" borderId="0" xfId="0" applyFont="1" applyAlignment="1">
      <alignment wrapText="1"/>
    </xf>
    <xf numFmtId="0" fontId="7" fillId="0" borderId="2" xfId="0" applyFont="1" applyBorder="1" applyAlignment="1">
      <alignment horizontal="left" vertical="center" wrapText="1"/>
    </xf>
    <xf numFmtId="0" fontId="5" fillId="0" borderId="4" xfId="0" applyFont="1" applyBorder="1" applyAlignment="1">
      <alignment vertical="center" wrapText="1"/>
    </xf>
    <xf numFmtId="0" fontId="7" fillId="0" borderId="5" xfId="0" applyFont="1" applyBorder="1" applyAlignment="1">
      <alignment horizontal="left" vertical="center" wrapText="1" indent="3"/>
    </xf>
    <xf numFmtId="0" fontId="7" fillId="0" borderId="6" xfId="0" applyFont="1" applyBorder="1" applyAlignment="1">
      <alignment horizontal="left" vertical="center" wrapText="1" indent="3"/>
    </xf>
    <xf numFmtId="0" fontId="5" fillId="0" borderId="5" xfId="0" applyFont="1" applyBorder="1" applyAlignment="1">
      <alignment vertical="center" wrapText="1"/>
    </xf>
    <xf numFmtId="0" fontId="5" fillId="0" borderId="5" xfId="0" applyFont="1" applyBorder="1" applyAlignment="1">
      <alignment horizontal="justify" vertical="center" wrapText="1"/>
    </xf>
    <xf numFmtId="0" fontId="5" fillId="0" borderId="6"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applyAlignment="1">
      <alignment vertical="top" wrapText="1"/>
    </xf>
    <xf numFmtId="0" fontId="1" fillId="0" borderId="0" xfId="0" applyFont="1" applyAlignment="1">
      <alignment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15" xfId="0" applyFont="1" applyFill="1" applyBorder="1" applyAlignment="1">
      <alignment horizontal="center" vertical="center" wrapText="1"/>
    </xf>
    <xf numFmtId="0" fontId="8" fillId="3" borderId="0" xfId="0" applyFont="1" applyFill="1" applyAlignment="1">
      <alignment horizontal="center" vertical="center" wrapText="1"/>
    </xf>
    <xf numFmtId="17" fontId="5" fillId="0" borderId="15" xfId="0" applyNumberFormat="1" applyFont="1" applyBorder="1" applyAlignment="1">
      <alignment horizontal="center" vertical="center" wrapText="1"/>
    </xf>
    <xf numFmtId="0" fontId="1" fillId="3" borderId="0" xfId="0" applyFont="1" applyFill="1" applyAlignment="1">
      <alignment horizontal="center" vertical="center" wrapText="1"/>
    </xf>
    <xf numFmtId="0" fontId="4" fillId="3" borderId="0" xfId="0" applyFont="1" applyFill="1" applyAlignment="1">
      <alignment horizontal="center" vertical="center" wrapText="1"/>
    </xf>
    <xf numFmtId="0" fontId="1" fillId="3" borderId="2" xfId="0" applyFont="1" applyFill="1" applyBorder="1" applyAlignment="1">
      <alignment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3" fillId="0" borderId="0" xfId="0" applyFont="1" applyAlignment="1">
      <alignment horizontal="center" vertical="top" wrapText="1"/>
    </xf>
    <xf numFmtId="0" fontId="5" fillId="0" borderId="9" xfId="0" applyFont="1" applyBorder="1" applyAlignment="1">
      <alignment horizontal="left" vertical="center" wrapText="1"/>
    </xf>
    <xf numFmtId="0" fontId="5" fillId="0" borderId="10" xfId="0" applyFont="1" applyBorder="1" applyAlignment="1">
      <alignment horizontal="justify" vertical="center" wrapText="1"/>
    </xf>
    <xf numFmtId="0" fontId="7" fillId="0" borderId="5"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 fillId="3" borderId="0" xfId="0" applyFont="1" applyFill="1" applyAlignment="1">
      <alignment vertical="top" wrapText="1"/>
    </xf>
    <xf numFmtId="0" fontId="1" fillId="3" borderId="0" xfId="0" applyFont="1" applyFill="1" applyAlignment="1">
      <alignment horizontal="center" vertical="top" wrapText="1"/>
    </xf>
    <xf numFmtId="0" fontId="15" fillId="0" borderId="18" xfId="0" applyFont="1" applyBorder="1" applyAlignment="1">
      <alignment horizontal="center" vertical="top" wrapText="1"/>
    </xf>
    <xf numFmtId="0" fontId="5" fillId="2" borderId="15" xfId="0" applyFont="1" applyFill="1" applyBorder="1" applyAlignment="1">
      <alignment horizontal="left"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vertical="top" wrapText="1"/>
    </xf>
    <xf numFmtId="0" fontId="5" fillId="10" borderId="7" xfId="0" applyFont="1" applyFill="1" applyBorder="1" applyAlignment="1">
      <alignment vertical="top" wrapText="1"/>
    </xf>
    <xf numFmtId="0" fontId="5" fillId="10" borderId="2" xfId="0" applyFont="1" applyFill="1" applyBorder="1" applyAlignment="1">
      <alignment horizontal="center" vertical="center" wrapText="1"/>
    </xf>
    <xf numFmtId="0" fontId="5" fillId="10" borderId="2" xfId="0" applyFont="1" applyFill="1" applyBorder="1" applyAlignment="1">
      <alignment vertical="top" wrapText="1"/>
    </xf>
    <xf numFmtId="0" fontId="5" fillId="10" borderId="7" xfId="0" applyFont="1" applyFill="1" applyBorder="1" applyAlignment="1">
      <alignment vertical="center" wrapText="1"/>
    </xf>
    <xf numFmtId="0" fontId="5" fillId="10" borderId="8" xfId="0" applyFont="1" applyFill="1" applyBorder="1" applyAlignment="1">
      <alignment vertical="center" wrapText="1"/>
    </xf>
    <xf numFmtId="0" fontId="5" fillId="10" borderId="9" xfId="0" applyFont="1" applyFill="1" applyBorder="1" applyAlignment="1">
      <alignment vertical="center" wrapText="1"/>
    </xf>
    <xf numFmtId="0" fontId="5" fillId="10" borderId="10" xfId="0" applyFont="1" applyFill="1" applyBorder="1" applyAlignment="1">
      <alignment vertical="center" wrapText="1"/>
    </xf>
    <xf numFmtId="0" fontId="5" fillId="10" borderId="4" xfId="0" applyFont="1" applyFill="1" applyBorder="1" applyAlignment="1">
      <alignment vertical="center" wrapText="1"/>
    </xf>
    <xf numFmtId="0" fontId="7" fillId="10" borderId="5" xfId="0" applyFont="1" applyFill="1" applyBorder="1" applyAlignment="1">
      <alignment horizontal="left" vertical="center" wrapText="1" indent="3"/>
    </xf>
    <xf numFmtId="0" fontId="7" fillId="10" borderId="6" xfId="0" applyFont="1" applyFill="1" applyBorder="1" applyAlignment="1">
      <alignment horizontal="left" vertical="center" wrapText="1" indent="3"/>
    </xf>
    <xf numFmtId="0" fontId="5" fillId="10" borderId="5" xfId="0" applyFont="1" applyFill="1" applyBorder="1" applyAlignment="1">
      <alignment vertical="center" wrapText="1"/>
    </xf>
    <xf numFmtId="0" fontId="5" fillId="10" borderId="5" xfId="0" applyFont="1" applyFill="1" applyBorder="1" applyAlignment="1">
      <alignment horizontal="justify" vertical="center" wrapText="1"/>
    </xf>
    <xf numFmtId="0" fontId="5" fillId="10" borderId="6" xfId="0" applyFont="1" applyFill="1" applyBorder="1" applyAlignment="1">
      <alignment vertical="center" wrapText="1"/>
    </xf>
    <xf numFmtId="0" fontId="5" fillId="11" borderId="2" xfId="0" applyFont="1" applyFill="1" applyBorder="1" applyAlignment="1">
      <alignment vertical="center" wrapText="1"/>
    </xf>
    <xf numFmtId="0" fontId="5" fillId="11" borderId="2" xfId="0" applyFont="1" applyFill="1" applyBorder="1" applyAlignment="1">
      <alignment horizontal="center" vertical="center" wrapText="1"/>
    </xf>
    <xf numFmtId="0" fontId="5" fillId="11" borderId="2" xfId="0" applyFont="1" applyFill="1" applyBorder="1" applyAlignment="1">
      <alignment vertical="top" wrapText="1"/>
    </xf>
    <xf numFmtId="0" fontId="0" fillId="0" borderId="0" xfId="0" applyAlignment="1">
      <alignment horizontal="center"/>
    </xf>
    <xf numFmtId="0" fontId="5" fillId="11" borderId="11" xfId="0" applyFont="1" applyFill="1" applyBorder="1" applyAlignment="1">
      <alignment vertical="center" wrapText="1"/>
    </xf>
    <xf numFmtId="0" fontId="5" fillId="11" borderId="12" xfId="0" applyFont="1" applyFill="1" applyBorder="1" applyAlignment="1">
      <alignment vertical="center" wrapText="1"/>
    </xf>
    <xf numFmtId="0" fontId="5" fillId="11" borderId="4" xfId="0" applyFont="1" applyFill="1" applyBorder="1" applyAlignment="1">
      <alignment vertical="center" wrapText="1"/>
    </xf>
    <xf numFmtId="0" fontId="5" fillId="11" borderId="6" xfId="0" applyFont="1" applyFill="1" applyBorder="1" applyAlignment="1">
      <alignment vertical="center" wrapText="1"/>
    </xf>
    <xf numFmtId="0" fontId="2" fillId="3" borderId="0" xfId="0" applyFont="1" applyFill="1" applyAlignment="1">
      <alignment horizontal="left" vertical="center" wrapText="1"/>
    </xf>
    <xf numFmtId="0" fontId="5" fillId="0" borderId="0" xfId="0" applyFont="1" applyAlignment="1">
      <alignment horizontal="center"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3" borderId="2" xfId="0" applyFont="1" applyFill="1" applyBorder="1" applyAlignment="1">
      <alignment horizontal="left" vertical="top" wrapText="1"/>
    </xf>
    <xf numFmtId="0" fontId="5" fillId="0" borderId="0" xfId="0" applyFont="1" applyAlignment="1">
      <alignment horizontal="left" vertical="top" wrapText="1"/>
    </xf>
    <xf numFmtId="0" fontId="5" fillId="11" borderId="2" xfId="0" applyFont="1" applyFill="1" applyBorder="1" applyAlignment="1">
      <alignment horizontal="left" vertical="top" wrapText="1"/>
    </xf>
    <xf numFmtId="0" fontId="12" fillId="0" borderId="2" xfId="0" applyFont="1" applyBorder="1" applyAlignment="1">
      <alignment horizontal="left" vertical="top" wrapText="1"/>
    </xf>
    <xf numFmtId="0" fontId="5" fillId="2" borderId="7" xfId="0" applyFont="1" applyFill="1" applyBorder="1" applyAlignment="1">
      <alignment horizontal="left" vertical="center" wrapText="1"/>
    </xf>
    <xf numFmtId="0" fontId="15" fillId="0" borderId="0" xfId="0" applyFont="1" applyAlignment="1">
      <alignment horizontal="left" vertical="top" wrapText="1"/>
    </xf>
    <xf numFmtId="0" fontId="5" fillId="0" borderId="2" xfId="0" applyFont="1" applyBorder="1" applyAlignment="1">
      <alignment horizontal="left" vertical="center" wrapText="1"/>
    </xf>
    <xf numFmtId="0" fontId="5" fillId="0" borderId="5" xfId="0" applyFont="1" applyBorder="1" applyAlignment="1">
      <alignment horizontal="center" vertical="top" wrapText="1"/>
    </xf>
    <xf numFmtId="0" fontId="5" fillId="11" borderId="2" xfId="0" applyFont="1" applyFill="1" applyBorder="1" applyAlignment="1">
      <alignment horizontal="center" vertical="top" wrapText="1"/>
    </xf>
    <xf numFmtId="0" fontId="2" fillId="3" borderId="0" xfId="0" applyFont="1" applyFill="1" applyAlignment="1">
      <alignment horizontal="center" vertical="center" wrapText="1"/>
    </xf>
    <xf numFmtId="0" fontId="5" fillId="0" borderId="5" xfId="0" applyFont="1" applyBorder="1" applyAlignment="1">
      <alignment vertical="top" wrapText="1"/>
    </xf>
    <xf numFmtId="0" fontId="0" fillId="0" borderId="0" xfId="0" applyAlignment="1">
      <alignment horizontal="left"/>
    </xf>
    <xf numFmtId="0" fontId="15" fillId="4" borderId="0" xfId="0" applyFont="1" applyFill="1" applyAlignment="1">
      <alignment horizontal="center" vertical="top" wrapText="1"/>
    </xf>
    <xf numFmtId="0" fontId="12" fillId="0" borderId="2" xfId="0" applyFont="1" applyBorder="1" applyAlignment="1">
      <alignment vertical="top" wrapText="1"/>
    </xf>
    <xf numFmtId="0" fontId="5" fillId="0" borderId="0" xfId="0" applyFont="1" applyAlignment="1">
      <alignment vertical="center"/>
    </xf>
    <xf numFmtId="0" fontId="18" fillId="0" borderId="0" xfId="0" applyFont="1" applyAlignment="1">
      <alignment vertical="center"/>
    </xf>
    <xf numFmtId="0" fontId="12" fillId="0" borderId="2" xfId="0" applyFont="1" applyBorder="1" applyAlignment="1">
      <alignment horizontal="center" vertical="top" wrapText="1"/>
    </xf>
    <xf numFmtId="0" fontId="12" fillId="0" borderId="2" xfId="0" applyFont="1" applyBorder="1" applyAlignment="1">
      <alignment horizontal="center" vertical="center" wrapText="1"/>
    </xf>
    <xf numFmtId="0" fontId="12" fillId="0" borderId="2" xfId="0" applyFont="1" applyBorder="1" applyAlignment="1">
      <alignment wrapText="1"/>
    </xf>
    <xf numFmtId="17" fontId="12" fillId="0" borderId="2" xfId="0" applyNumberFormat="1" applyFont="1" applyBorder="1" applyAlignment="1">
      <alignment horizontal="center" vertical="center" wrapText="1"/>
    </xf>
    <xf numFmtId="0" fontId="19" fillId="0" borderId="0" xfId="0" applyFont="1" applyAlignment="1">
      <alignment vertical="center"/>
    </xf>
    <xf numFmtId="0" fontId="20" fillId="0" borderId="0" xfId="0" applyFont="1" applyAlignment="1">
      <alignment vertical="top" wrapText="1"/>
    </xf>
    <xf numFmtId="0" fontId="4" fillId="3" borderId="2" xfId="0" applyFont="1" applyFill="1" applyBorder="1" applyAlignment="1">
      <alignment horizontal="center" vertical="top" wrapText="1"/>
    </xf>
    <xf numFmtId="0" fontId="20" fillId="0" borderId="0" xfId="0" applyFont="1" applyAlignment="1">
      <alignment horizontal="center" vertical="top" wrapText="1"/>
    </xf>
    <xf numFmtId="17" fontId="12" fillId="0" borderId="2" xfId="0" applyNumberFormat="1" applyFont="1" applyBorder="1" applyAlignment="1">
      <alignment horizontal="center" vertical="top" wrapText="1"/>
    </xf>
    <xf numFmtId="0" fontId="21" fillId="0" borderId="0" xfId="0" applyFont="1" applyAlignment="1">
      <alignment vertical="top" wrapText="1"/>
    </xf>
    <xf numFmtId="0" fontId="12" fillId="0" borderId="5" xfId="0" applyFont="1" applyBorder="1" applyAlignment="1">
      <alignment horizontal="left" vertical="top" wrapText="1"/>
    </xf>
    <xf numFmtId="0" fontId="5" fillId="0" borderId="4" xfId="0" applyFont="1" applyBorder="1" applyAlignment="1">
      <alignment horizontal="left" vertical="top" wrapText="1"/>
    </xf>
    <xf numFmtId="0" fontId="12" fillId="0" borderId="15" xfId="0" applyFont="1" applyBorder="1" applyAlignment="1">
      <alignment horizontal="center" vertical="center" wrapText="1"/>
    </xf>
    <xf numFmtId="0" fontId="12" fillId="0" borderId="4" xfId="0" applyFont="1" applyBorder="1" applyAlignment="1">
      <alignment vertical="top" wrapText="1"/>
    </xf>
    <xf numFmtId="0" fontId="12" fillId="0" borderId="6" xfId="0" applyFont="1" applyBorder="1" applyAlignment="1">
      <alignment vertical="top" wrapText="1"/>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vertical="top" wrapText="1"/>
    </xf>
    <xf numFmtId="0" fontId="12" fillId="0" borderId="2" xfId="0" applyFont="1" applyBorder="1" applyAlignment="1">
      <alignment vertical="center" wrapText="1"/>
    </xf>
    <xf numFmtId="0" fontId="15" fillId="0" borderId="17" xfId="0" applyFont="1" applyBorder="1" applyAlignment="1">
      <alignment horizontal="center" vertical="top" wrapText="1"/>
    </xf>
    <xf numFmtId="0" fontId="15" fillId="11" borderId="17" xfId="0" applyFont="1" applyFill="1" applyBorder="1" applyAlignment="1">
      <alignment horizontal="center" vertical="top" wrapText="1"/>
    </xf>
    <xf numFmtId="0" fontId="5" fillId="11" borderId="5" xfId="0" applyFont="1" applyFill="1" applyBorder="1" applyAlignment="1">
      <alignment vertical="center" wrapText="1"/>
    </xf>
    <xf numFmtId="0" fontId="5" fillId="11" borderId="5" xfId="0" applyFont="1" applyFill="1" applyBorder="1" applyAlignment="1">
      <alignment horizontal="justify" vertical="center" wrapText="1"/>
    </xf>
    <xf numFmtId="0" fontId="7" fillId="11" borderId="5" xfId="0" applyFont="1" applyFill="1" applyBorder="1" applyAlignment="1">
      <alignment horizontal="left" vertical="center" wrapText="1" indent="3"/>
    </xf>
    <xf numFmtId="0" fontId="7" fillId="11" borderId="6" xfId="0" applyFont="1" applyFill="1" applyBorder="1" applyAlignment="1">
      <alignment horizontal="left" vertical="center" wrapText="1" indent="3"/>
    </xf>
    <xf numFmtId="17" fontId="5" fillId="11" borderId="2" xfId="0" applyNumberFormat="1" applyFont="1" applyFill="1" applyBorder="1" applyAlignment="1">
      <alignment horizontal="center" vertical="top" wrapText="1"/>
    </xf>
    <xf numFmtId="0" fontId="7" fillId="11" borderId="2" xfId="0" applyFont="1" applyFill="1" applyBorder="1" applyAlignment="1">
      <alignment horizontal="left" vertical="center" wrapText="1"/>
    </xf>
    <xf numFmtId="0" fontId="15" fillId="0" borderId="0" xfId="0" applyFont="1" applyAlignment="1">
      <alignment horizontal="center" vertical="top" wrapText="1"/>
    </xf>
    <xf numFmtId="0" fontId="5" fillId="11" borderId="11"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4" xfId="0" applyFont="1" applyFill="1" applyBorder="1" applyAlignment="1">
      <alignment vertical="top" wrapText="1"/>
    </xf>
    <xf numFmtId="0" fontId="0" fillId="4" borderId="0" xfId="0" applyFill="1"/>
    <xf numFmtId="0" fontId="26" fillId="4" borderId="0" xfId="0" applyFont="1" applyFill="1" applyAlignment="1">
      <alignment vertical="center"/>
    </xf>
    <xf numFmtId="0" fontId="27" fillId="4" borderId="0" xfId="0" applyFont="1" applyFill="1" applyAlignment="1">
      <alignment vertical="center"/>
    </xf>
    <xf numFmtId="0" fontId="28" fillId="4" borderId="0" xfId="0" applyFont="1" applyFill="1"/>
    <xf numFmtId="0" fontId="29" fillId="4" borderId="0" xfId="0" applyFont="1" applyFill="1" applyAlignment="1">
      <alignment vertical="center"/>
    </xf>
    <xf numFmtId="0" fontId="31" fillId="12" borderId="20" xfId="0" applyFont="1" applyFill="1" applyBorder="1" applyAlignment="1">
      <alignment horizontal="center" vertical="center"/>
    </xf>
    <xf numFmtId="0" fontId="32" fillId="12" borderId="21" xfId="0" applyFont="1" applyFill="1" applyBorder="1" applyAlignment="1">
      <alignment horizontal="center" vertical="center"/>
    </xf>
    <xf numFmtId="0" fontId="31" fillId="0" borderId="20" xfId="0" applyFont="1" applyBorder="1" applyAlignment="1">
      <alignment horizontal="center" vertical="center"/>
    </xf>
    <xf numFmtId="0" fontId="32" fillId="0" borderId="21" xfId="0" applyFont="1" applyBorder="1" applyAlignment="1">
      <alignment horizontal="center" vertical="center"/>
    </xf>
    <xf numFmtId="0" fontId="32" fillId="4" borderId="0" xfId="0" applyFont="1" applyFill="1" applyAlignment="1">
      <alignment vertical="center"/>
    </xf>
    <xf numFmtId="0" fontId="32" fillId="4" borderId="0" xfId="0" applyFont="1" applyFill="1"/>
    <xf numFmtId="0" fontId="34" fillId="4" borderId="0" xfId="0" applyFont="1" applyFill="1" applyAlignment="1">
      <alignment vertical="center"/>
    </xf>
    <xf numFmtId="0" fontId="35" fillId="4" borderId="0" xfId="0" applyFont="1" applyFill="1" applyAlignment="1">
      <alignment vertical="center"/>
    </xf>
    <xf numFmtId="0" fontId="31" fillId="0" borderId="0" xfId="0" applyFont="1" applyAlignment="1">
      <alignment horizontal="center" vertical="center"/>
    </xf>
    <xf numFmtId="0" fontId="32" fillId="0" borderId="0" xfId="0" applyFont="1" applyAlignment="1">
      <alignment horizontal="center" vertical="center"/>
    </xf>
    <xf numFmtId="0" fontId="5" fillId="4" borderId="2" xfId="0" applyFont="1" applyFill="1" applyBorder="1" applyAlignment="1">
      <alignment horizontal="center" vertical="center" wrapText="1"/>
    </xf>
    <xf numFmtId="0" fontId="17" fillId="0" borderId="2" xfId="0" applyFont="1" applyBorder="1" applyAlignment="1">
      <alignment horizontal="left" vertical="top" wrapText="1"/>
    </xf>
    <xf numFmtId="0" fontId="38" fillId="0" borderId="2" xfId="0" applyFont="1" applyBorder="1" applyAlignment="1">
      <alignment horizontal="left" vertical="top" wrapText="1"/>
    </xf>
    <xf numFmtId="0" fontId="37" fillId="0" borderId="2" xfId="0" applyFont="1" applyBorder="1" applyAlignment="1">
      <alignment horizontal="left" vertical="top" wrapText="1"/>
    </xf>
    <xf numFmtId="0" fontId="36" fillId="14" borderId="2" xfId="0" applyFont="1" applyFill="1" applyBorder="1" applyAlignment="1">
      <alignment wrapText="1"/>
    </xf>
    <xf numFmtId="0" fontId="36" fillId="15" borderId="2" xfId="0" applyFont="1" applyFill="1" applyBorder="1" applyAlignment="1">
      <alignment wrapText="1"/>
    </xf>
    <xf numFmtId="0" fontId="36" fillId="13" borderId="2" xfId="0" applyFont="1" applyFill="1" applyBorder="1" applyAlignment="1">
      <alignment wrapText="1"/>
    </xf>
    <xf numFmtId="0" fontId="36" fillId="16" borderId="2" xfId="0" applyFont="1" applyFill="1" applyBorder="1" applyAlignment="1">
      <alignment wrapText="1"/>
    </xf>
    <xf numFmtId="0" fontId="0" fillId="0" borderId="2" xfId="0" applyBorder="1" applyAlignment="1">
      <alignment wrapText="1"/>
    </xf>
    <xf numFmtId="0" fontId="0" fillId="0" borderId="2" xfId="0" applyBorder="1"/>
    <xf numFmtId="0" fontId="3" fillId="0" borderId="2" xfId="0" applyFont="1" applyBorder="1" applyAlignment="1">
      <alignment horizontal="left" vertical="top" wrapText="1"/>
    </xf>
    <xf numFmtId="0" fontId="5" fillId="4" borderId="2" xfId="0" applyFont="1" applyFill="1" applyBorder="1" applyAlignment="1">
      <alignment horizontal="left" vertical="center" wrapText="1"/>
    </xf>
    <xf numFmtId="0" fontId="5" fillId="4" borderId="2" xfId="0" applyFont="1" applyFill="1" applyBorder="1" applyAlignment="1">
      <alignment vertical="top" wrapText="1"/>
    </xf>
    <xf numFmtId="0" fontId="39" fillId="0" borderId="2" xfId="0" applyFont="1" applyBorder="1" applyAlignment="1">
      <alignment horizontal="left" vertical="top" wrapText="1"/>
    </xf>
    <xf numFmtId="0" fontId="3" fillId="0" borderId="2" xfId="0" applyFont="1" applyBorder="1" applyAlignment="1">
      <alignment horizontal="center" vertical="top" wrapText="1"/>
    </xf>
    <xf numFmtId="0" fontId="5" fillId="11" borderId="15"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applyAlignment="1">
      <alignment horizontal="left" vertical="top"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5" xfId="0" applyFont="1" applyBorder="1" applyAlignment="1">
      <alignment horizontal="left" vertical="top" wrapText="1"/>
    </xf>
    <xf numFmtId="0" fontId="1" fillId="3" borderId="16"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4"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2"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4" xfId="0" applyFont="1" applyFill="1" applyBorder="1" applyAlignment="1">
      <alignment horizontal="center" vertical="top" wrapText="1"/>
    </xf>
    <xf numFmtId="0" fontId="5" fillId="10" borderId="5" xfId="0" applyFont="1" applyFill="1" applyBorder="1" applyAlignment="1">
      <alignment horizontal="center" vertical="top" wrapText="1"/>
    </xf>
    <xf numFmtId="0" fontId="5" fillId="10" borderId="6" xfId="0" applyFont="1" applyFill="1" applyBorder="1" applyAlignment="1">
      <alignment horizontal="center" vertical="top" wrapText="1"/>
    </xf>
    <xf numFmtId="0" fontId="5" fillId="10" borderId="11"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0" borderId="31" xfId="0" applyFont="1" applyBorder="1" applyAlignment="1">
      <alignment horizontal="center" vertical="center" wrapText="1"/>
    </xf>
    <xf numFmtId="0" fontId="3" fillId="0" borderId="19" xfId="0" applyFont="1" applyBorder="1" applyAlignment="1">
      <alignment horizontal="left" vertical="top" wrapText="1"/>
    </xf>
    <xf numFmtId="0" fontId="5" fillId="11" borderId="5" xfId="0" applyFont="1" applyFill="1" applyBorder="1" applyAlignment="1">
      <alignment horizontal="center" vertical="top" wrapText="1"/>
    </xf>
    <xf numFmtId="0" fontId="5" fillId="4" borderId="4"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40" fillId="3" borderId="2" xfId="0" applyFont="1" applyFill="1" applyBorder="1" applyAlignment="1">
      <alignment horizontal="center" vertical="top" wrapText="1"/>
    </xf>
    <xf numFmtId="0" fontId="15" fillId="11" borderId="0" xfId="0" applyFont="1" applyFill="1" applyAlignment="1">
      <alignment horizontal="center" vertical="top" wrapText="1"/>
    </xf>
    <xf numFmtId="0" fontId="12" fillId="4" borderId="2" xfId="0" applyFont="1" applyFill="1" applyBorder="1" applyAlignment="1">
      <alignment horizontal="center" vertical="center" wrapText="1"/>
    </xf>
    <xf numFmtId="0" fontId="5" fillId="0" borderId="15" xfId="0" applyFont="1" applyBorder="1" applyAlignment="1">
      <alignment horizontal="left" vertical="top" wrapText="1"/>
    </xf>
    <xf numFmtId="0" fontId="1" fillId="3" borderId="16" xfId="0" applyFont="1" applyFill="1" applyBorder="1" applyAlignment="1">
      <alignment vertical="center" wrapText="1"/>
    </xf>
    <xf numFmtId="0" fontId="5" fillId="4" borderId="0" xfId="0" applyFont="1" applyFill="1" applyAlignment="1">
      <alignment vertical="top" wrapText="1"/>
    </xf>
    <xf numFmtId="0" fontId="2" fillId="3" borderId="2" xfId="0" applyFont="1" applyFill="1" applyBorder="1" applyAlignment="1">
      <alignment horizontal="left" vertical="center" wrapText="1"/>
    </xf>
    <xf numFmtId="0" fontId="1" fillId="3" borderId="2" xfId="0" applyFont="1" applyFill="1" applyBorder="1" applyAlignment="1">
      <alignment vertical="center" wrapText="1"/>
    </xf>
    <xf numFmtId="0" fontId="7" fillId="11" borderId="5" xfId="0" applyFont="1" applyFill="1" applyBorder="1" applyAlignment="1">
      <alignment horizontal="left" vertical="center" wrapText="1"/>
    </xf>
    <xf numFmtId="0" fontId="7" fillId="11" borderId="6" xfId="0" applyFont="1" applyFill="1" applyBorder="1" applyAlignment="1">
      <alignment horizontal="left" vertical="center" wrapText="1"/>
    </xf>
    <xf numFmtId="0" fontId="15" fillId="7" borderId="18" xfId="0" applyFont="1" applyFill="1" applyBorder="1" applyAlignment="1">
      <alignment horizontal="center" vertical="top" wrapText="1"/>
    </xf>
    <xf numFmtId="0" fontId="15" fillId="8" borderId="18" xfId="0" applyFont="1" applyFill="1" applyBorder="1" applyAlignment="1">
      <alignment horizontal="center" vertical="top" wrapText="1"/>
    </xf>
    <xf numFmtId="0" fontId="15" fillId="6" borderId="18" xfId="0" applyFont="1" applyFill="1" applyBorder="1" applyAlignment="1">
      <alignment horizontal="center" vertical="top" wrapText="1"/>
    </xf>
    <xf numFmtId="0" fontId="17" fillId="0" borderId="15" xfId="0" applyFont="1" applyBorder="1" applyAlignment="1">
      <alignment horizontal="left" vertical="top" wrapText="1"/>
    </xf>
    <xf numFmtId="0" fontId="38" fillId="0" borderId="15" xfId="0" applyFont="1" applyBorder="1" applyAlignment="1">
      <alignment horizontal="left" vertical="top" wrapText="1"/>
    </xf>
    <xf numFmtId="0" fontId="37" fillId="0" borderId="15" xfId="0" applyFont="1" applyBorder="1" applyAlignment="1">
      <alignment horizontal="left" vertical="top" wrapText="1"/>
    </xf>
    <xf numFmtId="0" fontId="39" fillId="0" borderId="15" xfId="0" applyFont="1" applyBorder="1" applyAlignment="1">
      <alignment horizontal="left" vertical="top" wrapText="1"/>
    </xf>
    <xf numFmtId="0" fontId="17" fillId="0" borderId="0" xfId="0" applyFont="1" applyAlignment="1">
      <alignment horizontal="left" vertical="top" wrapText="1"/>
    </xf>
    <xf numFmtId="0" fontId="38" fillId="0" borderId="0" xfId="0" applyFont="1" applyAlignment="1">
      <alignment horizontal="left" vertical="top" wrapText="1"/>
    </xf>
    <xf numFmtId="0" fontId="37" fillId="0" borderId="0" xfId="0" applyFont="1" applyAlignment="1">
      <alignment horizontal="left" vertical="top" wrapText="1"/>
    </xf>
    <xf numFmtId="0" fontId="39" fillId="0" borderId="0" xfId="0" applyFont="1" applyAlignment="1">
      <alignment horizontal="left" vertical="top" wrapText="1"/>
    </xf>
    <xf numFmtId="0" fontId="7" fillId="2" borderId="2" xfId="0" applyFont="1" applyFill="1" applyBorder="1" applyAlignment="1">
      <alignment vertical="center" wrapText="1"/>
    </xf>
    <xf numFmtId="0" fontId="5" fillId="2" borderId="2" xfId="0" applyFont="1" applyFill="1" applyBorder="1" applyAlignment="1">
      <alignment horizontal="left" vertical="center" wrapText="1" indent="3"/>
    </xf>
    <xf numFmtId="0" fontId="3" fillId="0" borderId="0" xfId="0" applyFont="1" applyAlignment="1">
      <alignment horizontal="center" vertical="center" wrapText="1"/>
    </xf>
    <xf numFmtId="0" fontId="15" fillId="10" borderId="18" xfId="0" applyFont="1" applyFill="1" applyBorder="1" applyAlignment="1">
      <alignment horizontal="center" vertical="top" wrapText="1"/>
    </xf>
    <xf numFmtId="0" fontId="5" fillId="10" borderId="14" xfId="0" applyFont="1" applyFill="1" applyBorder="1" applyAlignment="1">
      <alignment vertical="center" wrapText="1"/>
    </xf>
    <xf numFmtId="0" fontId="5" fillId="10" borderId="0" xfId="0" applyFont="1" applyFill="1" applyAlignment="1">
      <alignment vertical="center" wrapText="1"/>
    </xf>
    <xf numFmtId="0" fontId="5" fillId="10" borderId="16" xfId="0" applyFont="1" applyFill="1" applyBorder="1" applyAlignment="1">
      <alignment vertical="center" wrapText="1"/>
    </xf>
    <xf numFmtId="0" fontId="15" fillId="7" borderId="32" xfId="0" applyFont="1" applyFill="1" applyBorder="1" applyAlignment="1">
      <alignment horizontal="center" vertical="top" wrapText="1"/>
    </xf>
    <xf numFmtId="0" fontId="15" fillId="10" borderId="32" xfId="0" applyFont="1" applyFill="1" applyBorder="1" applyAlignment="1">
      <alignment horizontal="center" vertical="top" wrapText="1"/>
    </xf>
    <xf numFmtId="0" fontId="15" fillId="0" borderId="12" xfId="0" applyFont="1" applyBorder="1" applyAlignment="1">
      <alignment horizontal="center" vertical="top" wrapText="1"/>
    </xf>
    <xf numFmtId="0" fontId="15" fillId="0" borderId="33" xfId="0" applyFont="1" applyBorder="1" applyAlignment="1">
      <alignment horizontal="center" vertical="top" wrapText="1"/>
    </xf>
    <xf numFmtId="0" fontId="12" fillId="0" borderId="0" xfId="0" applyFont="1" applyAlignment="1">
      <alignment horizontal="left" vertical="top" wrapText="1"/>
    </xf>
    <xf numFmtId="0" fontId="15" fillId="4" borderId="33" xfId="0" applyFont="1" applyFill="1" applyBorder="1" applyAlignment="1">
      <alignment horizontal="center" vertical="top" wrapText="1"/>
    </xf>
    <xf numFmtId="9" fontId="5" fillId="0" borderId="11"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9" fontId="5" fillId="0" borderId="1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0" fontId="1" fillId="3" borderId="2" xfId="0" applyFont="1" applyFill="1" applyBorder="1" applyAlignment="1">
      <alignment horizontal="left" vertical="center" wrapText="1"/>
    </xf>
    <xf numFmtId="0" fontId="4" fillId="0" borderId="0" xfId="0" applyFont="1" applyAlignment="1">
      <alignment vertical="top" wrapText="1"/>
    </xf>
    <xf numFmtId="0" fontId="4" fillId="0" borderId="0" xfId="0" applyFont="1" applyAlignment="1">
      <alignment horizontal="center" vertical="top" wrapText="1"/>
    </xf>
    <xf numFmtId="0" fontId="5" fillId="14" borderId="4" xfId="0" applyFont="1" applyFill="1" applyBorder="1" applyAlignment="1">
      <alignment horizontal="center" vertical="center" wrapText="1"/>
    </xf>
    <xf numFmtId="0" fontId="36" fillId="0" borderId="0" xfId="0" applyFont="1"/>
    <xf numFmtId="0" fontId="5" fillId="4" borderId="2" xfId="0" applyFont="1" applyFill="1" applyBorder="1" applyAlignment="1">
      <alignment vertical="center" wrapText="1"/>
    </xf>
    <xf numFmtId="0" fontId="5" fillId="0" borderId="23" xfId="0" applyFont="1" applyBorder="1" applyAlignment="1">
      <alignment horizontal="center" vertical="center" wrapText="1"/>
    </xf>
    <xf numFmtId="0" fontId="12" fillId="11" borderId="2" xfId="0" applyFont="1" applyFill="1" applyBorder="1" applyAlignment="1">
      <alignment horizontal="center" vertical="center" wrapText="1"/>
    </xf>
    <xf numFmtId="17" fontId="5" fillId="11" borderId="2" xfId="0" applyNumberFormat="1" applyFont="1" applyFill="1" applyBorder="1" applyAlignment="1">
      <alignment horizontal="center" vertical="center" wrapText="1"/>
    </xf>
    <xf numFmtId="0" fontId="1" fillId="3" borderId="15" xfId="0" applyFont="1" applyFill="1" applyBorder="1" applyAlignment="1">
      <alignment horizontal="center" vertical="top" wrapText="1"/>
    </xf>
    <xf numFmtId="0" fontId="7" fillId="0" borderId="2" xfId="0" applyFont="1" applyBorder="1" applyAlignment="1">
      <alignment horizontal="left" vertical="top" wrapText="1"/>
    </xf>
    <xf numFmtId="0" fontId="5" fillId="0" borderId="2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0" xfId="0" applyFont="1" applyBorder="1" applyAlignment="1">
      <alignment horizontal="center" vertical="center" wrapText="1"/>
    </xf>
    <xf numFmtId="9" fontId="5" fillId="11" borderId="2" xfId="0" applyNumberFormat="1" applyFont="1" applyFill="1" applyBorder="1" applyAlignment="1">
      <alignment horizontal="center" vertical="center" wrapText="1"/>
    </xf>
    <xf numFmtId="0" fontId="5" fillId="0" borderId="42" xfId="0" applyFont="1" applyBorder="1" applyAlignment="1">
      <alignment horizontal="center" vertical="center" wrapText="1"/>
    </xf>
    <xf numFmtId="0" fontId="7" fillId="0" borderId="8" xfId="0" applyFont="1" applyBorder="1" applyAlignment="1">
      <alignment horizontal="center" vertical="center" wrapText="1"/>
    </xf>
    <xf numFmtId="0" fontId="7" fillId="4" borderId="2" xfId="0" applyFont="1" applyFill="1" applyBorder="1" applyAlignment="1">
      <alignment horizontal="left" vertical="center" wrapText="1"/>
    </xf>
    <xf numFmtId="0" fontId="0" fillId="14" borderId="2" xfId="0" applyFill="1" applyBorder="1" applyAlignment="1">
      <alignment horizontal="center" vertical="center"/>
    </xf>
    <xf numFmtId="0" fontId="0" fillId="15" borderId="2" xfId="0" applyFill="1" applyBorder="1" applyAlignment="1">
      <alignment horizontal="center" vertical="center"/>
    </xf>
    <xf numFmtId="0" fontId="0" fillId="13" borderId="2" xfId="0" applyFill="1" applyBorder="1" applyAlignment="1">
      <alignment horizontal="center" vertical="center"/>
    </xf>
    <xf numFmtId="9" fontId="5" fillId="0" borderId="15" xfId="0"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0" fontId="5" fillId="14" borderId="2" xfId="0" applyFont="1" applyFill="1" applyBorder="1" applyAlignment="1">
      <alignment vertical="center" wrapText="1"/>
    </xf>
    <xf numFmtId="9" fontId="5" fillId="4"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11" borderId="2" xfId="0" applyNumberFormat="1" applyFont="1" applyFill="1" applyBorder="1" applyAlignment="1">
      <alignment horizontal="center" vertical="center" wrapText="1"/>
    </xf>
    <xf numFmtId="1" fontId="5" fillId="0" borderId="2" xfId="0" applyNumberFormat="1" applyFont="1" applyBorder="1" applyAlignment="1">
      <alignment horizontal="left" vertical="top" wrapText="1"/>
    </xf>
    <xf numFmtId="0" fontId="43" fillId="0" borderId="0" xfId="0" applyFont="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11" borderId="4"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2" fillId="11" borderId="6"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14"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17"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5" fillId="18" borderId="2" xfId="0" applyFont="1" applyFill="1" applyBorder="1" applyAlignment="1">
      <alignment horizontal="center" vertical="center" wrapText="1"/>
    </xf>
    <xf numFmtId="0" fontId="12" fillId="18" borderId="2" xfId="0" applyFont="1" applyFill="1" applyBorder="1" applyAlignment="1">
      <alignment horizontal="center" vertical="center" wrapText="1"/>
    </xf>
    <xf numFmtId="0" fontId="5" fillId="11" borderId="31" xfId="0" applyFont="1" applyFill="1" applyBorder="1" applyAlignment="1">
      <alignment horizontal="center" vertical="center" wrapText="1"/>
    </xf>
    <xf numFmtId="0" fontId="30" fillId="0" borderId="18" xfId="0" applyFont="1" applyBorder="1" applyAlignment="1">
      <alignment horizontal="center" vertical="center"/>
    </xf>
    <xf numFmtId="0" fontId="30" fillId="0" borderId="22" xfId="0" applyFont="1" applyBorder="1" applyAlignment="1">
      <alignment horizontal="center" vertical="center"/>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top" wrapText="1"/>
    </xf>
    <xf numFmtId="0" fontId="5" fillId="0" borderId="4" xfId="0" applyFont="1" applyBorder="1" applyAlignment="1">
      <alignment horizontal="left" wrapText="1"/>
    </xf>
    <xf numFmtId="0" fontId="5" fillId="0" borderId="6" xfId="0" applyFont="1" applyBorder="1" applyAlignment="1">
      <alignment horizontal="left"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1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5" fillId="2" borderId="15"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0" borderId="7" xfId="0" applyFont="1" applyBorder="1" applyAlignment="1">
      <alignment vertical="center" wrapText="1"/>
    </xf>
    <xf numFmtId="0" fontId="5" fillId="2"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vertical="center" wrapText="1"/>
    </xf>
    <xf numFmtId="0" fontId="1" fillId="3" borderId="14" xfId="0" applyFont="1" applyFill="1" applyBorder="1" applyAlignment="1">
      <alignment vertical="center" wrapText="1"/>
    </xf>
    <xf numFmtId="0" fontId="1" fillId="3" borderId="13" xfId="0" applyFont="1" applyFill="1" applyBorder="1" applyAlignment="1">
      <alignment vertical="center" wrapText="1"/>
    </xf>
    <xf numFmtId="0" fontId="5" fillId="2" borderId="2" xfId="0" applyFont="1" applyFill="1" applyBorder="1" applyAlignment="1">
      <alignment horizontal="justify" vertical="center" wrapText="1"/>
    </xf>
    <xf numFmtId="0" fontId="5" fillId="0" borderId="2" xfId="0" applyFont="1" applyBorder="1" applyAlignment="1">
      <alignment horizontal="justify"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2" xfId="0" applyFont="1" applyBorder="1" applyAlignment="1">
      <alignment horizontal="left" vertical="top" wrapText="1"/>
    </xf>
    <xf numFmtId="0" fontId="12" fillId="4" borderId="2" xfId="0" applyFont="1" applyFill="1" applyBorder="1" applyAlignment="1">
      <alignment vertical="center" wrapText="1"/>
    </xf>
    <xf numFmtId="0" fontId="5" fillId="2" borderId="7" xfId="0" applyFont="1" applyFill="1" applyBorder="1" applyAlignment="1">
      <alignment vertical="center" wrapText="1"/>
    </xf>
    <xf numFmtId="0" fontId="5" fillId="4" borderId="2" xfId="0" applyFont="1" applyFill="1" applyBorder="1" applyAlignment="1">
      <alignment vertical="center" wrapText="1"/>
    </xf>
    <xf numFmtId="0" fontId="5" fillId="0" borderId="4" xfId="0" applyFont="1" applyBorder="1" applyAlignment="1">
      <alignment vertical="center" wrapText="1"/>
    </xf>
    <xf numFmtId="0" fontId="2" fillId="3" borderId="14" xfId="0" applyFont="1" applyFill="1" applyBorder="1" applyAlignment="1">
      <alignment horizontal="center" vertical="center" wrapText="1"/>
    </xf>
    <xf numFmtId="0" fontId="2" fillId="3" borderId="0" xfId="0" applyFont="1" applyFill="1" applyAlignment="1">
      <alignment horizontal="center" vertical="center" wrapText="1"/>
    </xf>
    <xf numFmtId="0" fontId="12" fillId="0" borderId="15" xfId="0" applyFont="1" applyBorder="1" applyAlignment="1">
      <alignment horizontal="center" vertical="center" wrapText="1"/>
    </xf>
    <xf numFmtId="0" fontId="1" fillId="3" borderId="6"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2" xfId="0" applyFont="1" applyFill="1" applyBorder="1" applyAlignment="1">
      <alignment horizontal="center" vertical="top"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5" fillId="0" borderId="2" xfId="0" applyFont="1" applyBorder="1" applyAlignment="1">
      <alignment vertical="top" wrapText="1"/>
    </xf>
    <xf numFmtId="0" fontId="12" fillId="0" borderId="5" xfId="0" applyFont="1" applyBorder="1" applyAlignment="1">
      <alignment horizontal="center" vertical="center" wrapText="1"/>
    </xf>
    <xf numFmtId="0" fontId="12" fillId="0" borderId="2" xfId="0" applyFont="1" applyBorder="1" applyAlignment="1">
      <alignment vertical="top" wrapText="1"/>
    </xf>
    <xf numFmtId="0" fontId="2" fillId="3" borderId="1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5" fillId="0" borderId="2" xfId="0" applyFont="1" applyBorder="1" applyAlignment="1">
      <alignment horizontal="left" vertical="center" wrapText="1"/>
    </xf>
    <xf numFmtId="0" fontId="1" fillId="3" borderId="1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5" fillId="2" borderId="0" xfId="0" applyFont="1" applyFill="1" applyAlignment="1">
      <alignment vertical="center" wrapText="1"/>
    </xf>
    <xf numFmtId="0" fontId="5" fillId="2" borderId="4" xfId="0" applyFont="1" applyFill="1" applyBorder="1" applyAlignment="1">
      <alignment vertical="center" wrapText="1"/>
    </xf>
    <xf numFmtId="0" fontId="5" fillId="0" borderId="4" xfId="0" applyFont="1" applyBorder="1" applyAlignment="1">
      <alignment horizontal="left" vertical="center" wrapText="1"/>
    </xf>
    <xf numFmtId="0" fontId="12" fillId="3" borderId="2" xfId="0" applyFont="1" applyFill="1" applyBorder="1" applyAlignment="1">
      <alignment vertical="top" wrapText="1"/>
    </xf>
    <xf numFmtId="0" fontId="1" fillId="3" borderId="2" xfId="0" applyFont="1" applyFill="1" applyBorder="1" applyAlignment="1">
      <alignment horizontal="center" vertical="top" wrapText="1"/>
    </xf>
    <xf numFmtId="0" fontId="12" fillId="0" borderId="2" xfId="0" applyFont="1" applyBorder="1" applyAlignment="1">
      <alignment horizontal="center" vertical="top" wrapText="1"/>
    </xf>
    <xf numFmtId="0" fontId="12" fillId="0" borderId="5" xfId="0" applyFont="1" applyBorder="1" applyAlignment="1">
      <alignment horizontal="left"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2" xfId="0" applyFont="1" applyBorder="1" applyAlignment="1">
      <alignment wrapText="1"/>
    </xf>
    <xf numFmtId="0" fontId="5" fillId="0" borderId="0" xfId="0" applyFont="1" applyAlignment="1">
      <alignment horizontal="center" vertical="top" wrapText="1"/>
    </xf>
    <xf numFmtId="9" fontId="5"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5" fillId="0" borderId="6" xfId="0" applyFont="1" applyBorder="1" applyAlignment="1">
      <alignment horizontal="left"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12" fillId="4" borderId="5"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17" fontId="5" fillId="0" borderId="2" xfId="0" applyNumberFormat="1" applyFont="1" applyBorder="1" applyAlignment="1">
      <alignment horizontal="center" vertical="center" wrapText="1"/>
    </xf>
    <xf numFmtId="0" fontId="5" fillId="11" borderId="2"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5" fillId="11" borderId="2" xfId="0" applyFont="1" applyFill="1" applyBorder="1" applyAlignment="1">
      <alignment vertical="center" wrapText="1"/>
    </xf>
    <xf numFmtId="0" fontId="5" fillId="17" borderId="2" xfId="0" applyFont="1" applyFill="1" applyBorder="1" applyAlignment="1">
      <alignment horizontal="center" vertical="center" wrapText="1"/>
    </xf>
    <xf numFmtId="9" fontId="12" fillId="4" borderId="4" xfId="0" applyNumberFormat="1" applyFont="1" applyFill="1" applyBorder="1" applyAlignment="1">
      <alignment horizontal="center" vertical="center" wrapText="1"/>
    </xf>
    <xf numFmtId="9" fontId="5" fillId="4" borderId="4" xfId="0"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5" fillId="11" borderId="4"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2" fillId="11" borderId="6" xfId="0" applyFont="1" applyFill="1" applyBorder="1" applyAlignment="1">
      <alignment horizontal="center" vertical="center" wrapText="1"/>
    </xf>
    <xf numFmtId="49" fontId="5" fillId="11" borderId="4" xfId="0" applyNumberFormat="1" applyFont="1" applyFill="1" applyBorder="1" applyAlignment="1">
      <alignment horizontal="center" vertical="center" wrapText="1"/>
    </xf>
    <xf numFmtId="49" fontId="5" fillId="11" borderId="5" xfId="0" applyNumberFormat="1" applyFont="1" applyFill="1" applyBorder="1" applyAlignment="1">
      <alignment horizontal="center" vertical="center" wrapText="1"/>
    </xf>
    <xf numFmtId="49" fontId="5" fillId="11" borderId="6" xfId="0" applyNumberFormat="1" applyFont="1" applyFill="1" applyBorder="1" applyAlignment="1">
      <alignment horizontal="center" vertical="center" wrapText="1"/>
    </xf>
    <xf numFmtId="0" fontId="5" fillId="11" borderId="35"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5" fillId="11" borderId="36"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11" borderId="23" xfId="0" applyFont="1" applyFill="1" applyBorder="1" applyAlignment="1">
      <alignment horizontal="center" vertical="center" wrapText="1"/>
    </xf>
    <xf numFmtId="0" fontId="5" fillId="11" borderId="24"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26" xfId="0" applyFont="1" applyFill="1" applyBorder="1" applyAlignment="1">
      <alignment horizontal="center" vertical="top" wrapText="1"/>
    </xf>
    <xf numFmtId="0" fontId="5" fillId="11" borderId="28" xfId="0" applyFont="1" applyFill="1" applyBorder="1" applyAlignment="1">
      <alignment horizontal="center" vertical="top" wrapText="1"/>
    </xf>
    <xf numFmtId="0" fontId="5" fillId="11" borderId="27" xfId="0" applyFont="1" applyFill="1" applyBorder="1" applyAlignment="1">
      <alignment horizontal="center" vertical="top" wrapText="1"/>
    </xf>
    <xf numFmtId="0" fontId="3" fillId="0" borderId="19" xfId="0" applyFont="1" applyBorder="1" applyAlignment="1">
      <alignment horizontal="left" vertical="top" wrapText="1"/>
    </xf>
    <xf numFmtId="0" fontId="5" fillId="11" borderId="4" xfId="0" applyFont="1" applyFill="1" applyBorder="1" applyAlignment="1">
      <alignment horizontal="center" vertical="top" wrapText="1"/>
    </xf>
    <xf numFmtId="0" fontId="5" fillId="11" borderId="5"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15"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0" borderId="37" xfId="0" applyFont="1" applyBorder="1" applyAlignment="1">
      <alignment horizontal="center" vertical="center" wrapText="1"/>
    </xf>
    <xf numFmtId="0" fontId="1" fillId="3" borderId="2" xfId="0" applyFont="1" applyFill="1" applyBorder="1" applyAlignment="1">
      <alignment vertical="center" wrapText="1"/>
    </xf>
    <xf numFmtId="0" fontId="5" fillId="11" borderId="2" xfId="0" applyFont="1" applyFill="1" applyBorder="1" applyAlignment="1">
      <alignment horizontal="center" vertical="top" wrapText="1"/>
    </xf>
    <xf numFmtId="0" fontId="5" fillId="14" borderId="2" xfId="0" applyFont="1" applyFill="1" applyBorder="1" applyAlignment="1">
      <alignment horizontal="center" vertical="center" wrapText="1"/>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0" fontId="5" fillId="0" borderId="8" xfId="0" applyFont="1" applyBorder="1" applyAlignment="1">
      <alignment vertical="center" wrapText="1"/>
    </xf>
    <xf numFmtId="0" fontId="5" fillId="0" borderId="0" xfId="0" applyFont="1" applyAlignment="1">
      <alignment horizontal="left" vertical="top" wrapText="1"/>
    </xf>
    <xf numFmtId="0" fontId="5" fillId="0" borderId="7" xfId="0" applyFont="1" applyBorder="1" applyAlignment="1">
      <alignment horizontal="center" vertical="center" wrapText="1"/>
    </xf>
    <xf numFmtId="0" fontId="5" fillId="11" borderId="4" xfId="0" applyFont="1" applyFill="1" applyBorder="1" applyAlignment="1">
      <alignment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9" borderId="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4"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4" xfId="0" applyFont="1" applyFill="1" applyBorder="1" applyAlignment="1">
      <alignment horizontal="center" vertical="top" wrapText="1"/>
    </xf>
    <xf numFmtId="0" fontId="5" fillId="5" borderId="5"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top" wrapText="1"/>
    </xf>
    <xf numFmtId="0" fontId="5" fillId="5" borderId="2" xfId="0" applyFont="1" applyFill="1" applyBorder="1" applyAlignment="1">
      <alignment horizontal="center" vertical="center" wrapText="1"/>
    </xf>
    <xf numFmtId="0" fontId="5" fillId="10" borderId="4" xfId="0" applyFont="1" applyFill="1" applyBorder="1" applyAlignment="1">
      <alignment horizontal="center" vertical="top" wrapText="1"/>
    </xf>
    <xf numFmtId="0" fontId="5" fillId="10" borderId="5" xfId="0" applyFont="1" applyFill="1" applyBorder="1" applyAlignment="1">
      <alignment horizontal="center" vertical="top" wrapText="1"/>
    </xf>
    <xf numFmtId="0" fontId="5" fillId="10" borderId="6" xfId="0" applyFont="1" applyFill="1" applyBorder="1" applyAlignment="1">
      <alignment horizontal="center" vertical="top" wrapText="1"/>
    </xf>
    <xf numFmtId="0" fontId="5" fillId="10" borderId="2" xfId="0" applyFont="1" applyFill="1" applyBorder="1" applyAlignment="1">
      <alignment vertical="center" wrapText="1"/>
    </xf>
    <xf numFmtId="0" fontId="5" fillId="10" borderId="4" xfId="0" applyFont="1" applyFill="1" applyBorder="1" applyAlignment="1">
      <alignment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4" xfId="0" applyFont="1" applyFill="1" applyBorder="1" applyAlignment="1">
      <alignment horizontal="left" vertical="top" wrapText="1"/>
    </xf>
    <xf numFmtId="0" fontId="5" fillId="10" borderId="5" xfId="0" applyFont="1" applyFill="1" applyBorder="1" applyAlignment="1">
      <alignment horizontal="left" vertical="top" wrapText="1"/>
    </xf>
    <xf numFmtId="0" fontId="5" fillId="10" borderId="6" xfId="0" applyFont="1" applyFill="1" applyBorder="1" applyAlignment="1">
      <alignment horizontal="left" vertical="top" wrapText="1"/>
    </xf>
    <xf numFmtId="0" fontId="12" fillId="10" borderId="4" xfId="0" applyFont="1" applyFill="1" applyBorder="1" applyAlignment="1">
      <alignment horizontal="left" vertical="top" wrapText="1"/>
    </xf>
    <xf numFmtId="0" fontId="12" fillId="10" borderId="5" xfId="0" applyFont="1" applyFill="1" applyBorder="1" applyAlignment="1">
      <alignment horizontal="left" vertical="top" wrapText="1"/>
    </xf>
    <xf numFmtId="0" fontId="12" fillId="10" borderId="6" xfId="0" applyFont="1" applyFill="1" applyBorder="1" applyAlignment="1">
      <alignment horizontal="left" vertical="top" wrapText="1"/>
    </xf>
    <xf numFmtId="0" fontId="5" fillId="10" borderId="7" xfId="0" applyFont="1" applyFill="1" applyBorder="1" applyAlignment="1">
      <alignment vertical="center" wrapText="1"/>
    </xf>
    <xf numFmtId="0" fontId="5" fillId="10" borderId="11"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1" borderId="4" xfId="0" applyFont="1" applyFill="1" applyBorder="1" applyAlignment="1">
      <alignment horizontal="left" vertical="top" wrapText="1"/>
    </xf>
    <xf numFmtId="0" fontId="5" fillId="11" borderId="5" xfId="0" applyFont="1" applyFill="1" applyBorder="1" applyAlignment="1">
      <alignment horizontal="left" vertical="top" wrapText="1"/>
    </xf>
    <xf numFmtId="0" fontId="5" fillId="11" borderId="6" xfId="0" applyFont="1" applyFill="1" applyBorder="1" applyAlignment="1">
      <alignment horizontal="left" vertical="top" wrapText="1"/>
    </xf>
    <xf numFmtId="0" fontId="5" fillId="11" borderId="11" xfId="0" applyFont="1" applyFill="1" applyBorder="1" applyAlignment="1">
      <alignment horizontal="left" vertical="top" wrapText="1"/>
    </xf>
    <xf numFmtId="0" fontId="5" fillId="11" borderId="3" xfId="0" applyFont="1" applyFill="1" applyBorder="1" applyAlignment="1">
      <alignment horizontal="left" vertical="top" wrapText="1"/>
    </xf>
    <xf numFmtId="0" fontId="5" fillId="11" borderId="12" xfId="0" applyFont="1" applyFill="1" applyBorder="1" applyAlignment="1">
      <alignment horizontal="left" vertical="top" wrapText="1"/>
    </xf>
    <xf numFmtId="0" fontId="5" fillId="11" borderId="11" xfId="0" applyFont="1" applyFill="1" applyBorder="1" applyAlignment="1">
      <alignment horizontal="center" vertical="top" wrapText="1"/>
    </xf>
    <xf numFmtId="0" fontId="5" fillId="11" borderId="12"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3" xfId="0" applyFont="1" applyBorder="1" applyAlignment="1">
      <alignment horizontal="left" vertical="top" wrapText="1"/>
    </xf>
    <xf numFmtId="0" fontId="5" fillId="0" borderId="12" xfId="0" applyFont="1" applyBorder="1" applyAlignment="1">
      <alignment horizontal="left" vertical="top" wrapText="1"/>
    </xf>
    <xf numFmtId="0" fontId="5" fillId="4" borderId="4"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cellXfs>
  <cellStyles count="1">
    <cellStyle name="Normal" xfId="0" builtinId="0"/>
  </cellStyles>
  <dxfs count="130">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F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C00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C00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ill>
        <patternFill>
          <bgColor rgb="FF00B050"/>
        </patternFill>
      </fill>
    </dxf>
    <dxf>
      <fill>
        <patternFill>
          <bgColor rgb="FFFF0000"/>
        </patternFill>
      </fill>
    </dxf>
    <dxf>
      <fill>
        <patternFill>
          <bgColor rgb="FFFFC00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ill>
        <patternFill>
          <bgColor rgb="FFFFC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18</xdr:col>
      <xdr:colOff>138547</xdr:colOff>
      <xdr:row>11</xdr:row>
      <xdr:rowOff>55418</xdr:rowOff>
    </xdr:from>
    <xdr:to>
      <xdr:col>23</xdr:col>
      <xdr:colOff>386196</xdr:colOff>
      <xdr:row>28</xdr:row>
      <xdr:rowOff>16683</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801" t="-1368" r="10683" b="1"/>
        <a:stretch/>
      </xdr:blipFill>
      <xdr:spPr bwMode="auto">
        <a:xfrm>
          <a:off x="12928024" y="2497282"/>
          <a:ext cx="3278331" cy="329501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3"/>
  <sheetViews>
    <sheetView tabSelected="1" topLeftCell="B1" zoomScale="110" zoomScaleNormal="110" workbookViewId="0">
      <selection activeCell="D28" sqref="D28"/>
    </sheetView>
  </sheetViews>
  <sheetFormatPr defaultColWidth="9.140625" defaultRowHeight="15" x14ac:dyDescent="0.25"/>
  <cols>
    <col min="1" max="1" width="3.5703125" style="160" customWidth="1"/>
    <col min="2" max="2" width="12.5703125" style="160" customWidth="1"/>
    <col min="3" max="3" width="25.5703125" style="160" customWidth="1"/>
    <col min="4" max="4" width="22.7109375" style="160" customWidth="1"/>
    <col min="5" max="16384" width="9.140625" style="160"/>
  </cols>
  <sheetData>
    <row r="2" spans="2:4" s="163" customFormat="1" ht="28.5" x14ac:dyDescent="0.45">
      <c r="B2" s="162" t="s">
        <v>0</v>
      </c>
    </row>
    <row r="3" spans="2:4" s="163" customFormat="1" ht="28.5" x14ac:dyDescent="0.45">
      <c r="B3" s="164" t="s">
        <v>1</v>
      </c>
    </row>
    <row r="4" spans="2:4" x14ac:dyDescent="0.25">
      <c r="B4" s="161"/>
    </row>
    <row r="5" spans="2:4" x14ac:dyDescent="0.25">
      <c r="B5" s="169" t="s">
        <v>2</v>
      </c>
      <c r="C5" s="170"/>
      <c r="D5" s="170"/>
    </row>
    <row r="6" spans="2:4" x14ac:dyDescent="0.25">
      <c r="B6" s="169" t="s">
        <v>3</v>
      </c>
      <c r="C6" s="170"/>
      <c r="D6" s="170"/>
    </row>
    <row r="7" spans="2:4" x14ac:dyDescent="0.25">
      <c r="B7" s="171" t="s">
        <v>4</v>
      </c>
      <c r="C7" s="170"/>
      <c r="D7" s="170"/>
    </row>
    <row r="8" spans="2:4" x14ac:dyDescent="0.25">
      <c r="B8" s="171" t="s">
        <v>5</v>
      </c>
      <c r="C8" s="170"/>
      <c r="D8" s="170"/>
    </row>
    <row r="9" spans="2:4" x14ac:dyDescent="0.25">
      <c r="B9" s="172" t="s">
        <v>6</v>
      </c>
      <c r="C9" s="170"/>
      <c r="D9" s="170"/>
    </row>
    <row r="10" spans="2:4" x14ac:dyDescent="0.25">
      <c r="B10" s="172" t="s">
        <v>7</v>
      </c>
      <c r="C10" s="170"/>
      <c r="D10" s="170"/>
    </row>
    <row r="11" spans="2:4" x14ac:dyDescent="0.25">
      <c r="B11" s="172" t="s">
        <v>8</v>
      </c>
      <c r="C11" s="170"/>
      <c r="D11" s="170"/>
    </row>
    <row r="12" spans="2:4" x14ac:dyDescent="0.25">
      <c r="B12" s="172" t="s">
        <v>9</v>
      </c>
      <c r="C12" s="170"/>
      <c r="D12" s="170"/>
    </row>
    <row r="13" spans="2:4" x14ac:dyDescent="0.25">
      <c r="B13" s="172" t="s">
        <v>10</v>
      </c>
      <c r="C13" s="170"/>
      <c r="D13" s="170"/>
    </row>
    <row r="14" spans="2:4" x14ac:dyDescent="0.25">
      <c r="B14" s="172" t="s">
        <v>11</v>
      </c>
      <c r="C14" s="170"/>
      <c r="D14" s="170"/>
    </row>
    <row r="15" spans="2:4" ht="18.75" thickBot="1" x14ac:dyDescent="0.4">
      <c r="B15" s="170" t="s">
        <v>12</v>
      </c>
      <c r="C15" s="170"/>
      <c r="D15" s="170"/>
    </row>
    <row r="16" spans="2:4" ht="17.25" customHeight="1" thickBot="1" x14ac:dyDescent="0.3">
      <c r="B16" s="310" t="s">
        <v>13</v>
      </c>
      <c r="C16" s="311"/>
    </row>
    <row r="17" spans="2:3" ht="15.75" thickBot="1" x14ac:dyDescent="0.3">
      <c r="B17" s="165">
        <v>2025</v>
      </c>
      <c r="C17" s="166" t="s">
        <v>14</v>
      </c>
    </row>
    <row r="18" spans="2:3" ht="15.75" thickBot="1" x14ac:dyDescent="0.3">
      <c r="B18" s="167">
        <v>2030</v>
      </c>
      <c r="C18" s="168" t="s">
        <v>15</v>
      </c>
    </row>
    <row r="19" spans="2:3" x14ac:dyDescent="0.25">
      <c r="B19" s="173"/>
      <c r="C19" s="174"/>
    </row>
    <row r="20" spans="2:3" s="170" customFormat="1" x14ac:dyDescent="0.25">
      <c r="B20" s="170" t="s">
        <v>16</v>
      </c>
    </row>
    <row r="21" spans="2:3" s="170" customFormat="1" x14ac:dyDescent="0.25">
      <c r="B21" s="170" t="s">
        <v>17</v>
      </c>
    </row>
    <row r="22" spans="2:3" s="170" customFormat="1" x14ac:dyDescent="0.25">
      <c r="B22" s="170" t="s">
        <v>18</v>
      </c>
    </row>
    <row r="23" spans="2:3" s="170" customFormat="1" x14ac:dyDescent="0.25"/>
  </sheetData>
  <mergeCells count="1">
    <mergeCell ref="B16:C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R69"/>
  <sheetViews>
    <sheetView zoomScale="70" zoomScaleNormal="70" workbookViewId="0">
      <selection activeCell="N9" sqref="N9"/>
    </sheetView>
  </sheetViews>
  <sheetFormatPr defaultColWidth="27.85546875" defaultRowHeight="15" x14ac:dyDescent="0.25"/>
  <cols>
    <col min="1" max="1" width="8.7109375" style="62" customWidth="1"/>
    <col min="2" max="2" width="31.42578125" style="63" customWidth="1"/>
    <col min="3" max="3" width="52.140625" style="6" customWidth="1"/>
    <col min="4" max="4" width="25" style="6" customWidth="1"/>
    <col min="5" max="10" width="27.85546875" style="51"/>
    <col min="11" max="11" width="27.85546875" style="6"/>
    <col min="12" max="13" width="0" style="6" hidden="1" customWidth="1"/>
    <col min="14" max="16384" width="27.85546875" style="6"/>
  </cols>
  <sheetData>
    <row r="1" spans="1:18" ht="15.75" thickBot="1" x14ac:dyDescent="0.3"/>
    <row r="2" spans="1:18" ht="16.5" customHeight="1" thickBot="1" x14ac:dyDescent="0.3">
      <c r="A2" s="312" t="s">
        <v>816</v>
      </c>
      <c r="B2" s="313"/>
      <c r="E2" s="83" t="s">
        <v>490</v>
      </c>
      <c r="F2" s="83"/>
      <c r="G2" s="83"/>
      <c r="H2" s="83"/>
      <c r="I2" s="83"/>
      <c r="J2" s="148"/>
    </row>
    <row r="3" spans="1:18" ht="15" customHeight="1" x14ac:dyDescent="0.25">
      <c r="A3" s="312" t="s">
        <v>817</v>
      </c>
      <c r="B3" s="313"/>
    </row>
    <row r="4" spans="1:18" x14ac:dyDescent="0.25">
      <c r="A4" s="312" t="s">
        <v>818</v>
      </c>
      <c r="B4" s="313"/>
    </row>
    <row r="5" spans="1:18" ht="14.25" customHeight="1" x14ac:dyDescent="0.25"/>
    <row r="6" spans="1:18" s="3" customFormat="1" ht="30" x14ac:dyDescent="0.25">
      <c r="A6" s="392" t="s">
        <v>217</v>
      </c>
      <c r="B6" s="393"/>
      <c r="C6" s="29" t="s">
        <v>40</v>
      </c>
      <c r="D6" s="29" t="s">
        <v>386</v>
      </c>
      <c r="E6" s="29" t="s">
        <v>387</v>
      </c>
      <c r="F6" s="70" t="s">
        <v>388</v>
      </c>
      <c r="G6" s="70" t="s">
        <v>389</v>
      </c>
      <c r="H6" s="70" t="s">
        <v>392</v>
      </c>
      <c r="I6" s="70" t="s">
        <v>494</v>
      </c>
      <c r="J6" s="70" t="s">
        <v>42</v>
      </c>
      <c r="K6" s="70" t="s">
        <v>394</v>
      </c>
      <c r="L6" s="60" t="s">
        <v>395</v>
      </c>
      <c r="M6" s="60" t="s">
        <v>396</v>
      </c>
      <c r="N6" s="60" t="s">
        <v>913</v>
      </c>
      <c r="O6" s="60" t="s">
        <v>397</v>
      </c>
      <c r="P6" s="60" t="s">
        <v>398</v>
      </c>
      <c r="Q6" s="60" t="s">
        <v>819</v>
      </c>
      <c r="R6" s="60" t="s">
        <v>778</v>
      </c>
    </row>
    <row r="7" spans="1:18" ht="30" customHeight="1" x14ac:dyDescent="0.25">
      <c r="A7" s="337">
        <v>25</v>
      </c>
      <c r="B7" s="337" t="s">
        <v>218</v>
      </c>
      <c r="C7" s="423" t="s">
        <v>219</v>
      </c>
      <c r="D7" s="106"/>
      <c r="E7" s="428" t="s">
        <v>220</v>
      </c>
      <c r="F7" s="201"/>
      <c r="G7" s="201"/>
      <c r="H7" s="201"/>
      <c r="I7" s="201"/>
      <c r="J7" s="418">
        <v>2022</v>
      </c>
      <c r="K7" s="456"/>
      <c r="L7" s="456"/>
      <c r="M7" s="204"/>
      <c r="N7" s="204"/>
      <c r="O7" s="456"/>
      <c r="P7" s="456"/>
      <c r="Q7" s="456"/>
      <c r="R7" s="456"/>
    </row>
    <row r="8" spans="1:18" ht="14.25" x14ac:dyDescent="0.25">
      <c r="A8" s="337"/>
      <c r="B8" s="337"/>
      <c r="C8" s="423"/>
      <c r="D8" s="149"/>
      <c r="E8" s="429"/>
      <c r="F8" s="202"/>
      <c r="G8" s="202"/>
      <c r="H8" s="202"/>
      <c r="I8" s="202"/>
      <c r="J8" s="418"/>
      <c r="K8" s="457"/>
      <c r="L8" s="457"/>
      <c r="M8" s="218"/>
      <c r="N8" s="218"/>
      <c r="O8" s="457"/>
      <c r="P8" s="457"/>
      <c r="Q8" s="457"/>
      <c r="R8" s="457"/>
    </row>
    <row r="9" spans="1:18" ht="113.25" customHeight="1" x14ac:dyDescent="0.25">
      <c r="A9" s="337"/>
      <c r="B9" s="337"/>
      <c r="C9" s="423" t="s">
        <v>222</v>
      </c>
      <c r="D9" s="149"/>
      <c r="E9" s="429"/>
      <c r="F9" s="202"/>
      <c r="G9" s="202"/>
      <c r="H9" s="202"/>
      <c r="I9" s="202"/>
      <c r="J9" s="418">
        <v>2022</v>
      </c>
      <c r="K9" s="457"/>
      <c r="L9" s="457"/>
      <c r="M9" s="218"/>
      <c r="N9" s="218"/>
      <c r="O9" s="457"/>
      <c r="P9" s="457"/>
      <c r="Q9" s="457"/>
      <c r="R9" s="457"/>
    </row>
    <row r="10" spans="1:18" ht="12.6" customHeight="1" x14ac:dyDescent="0.25">
      <c r="A10" s="337"/>
      <c r="B10" s="337"/>
      <c r="C10" s="423"/>
      <c r="D10" s="149"/>
      <c r="E10" s="429"/>
      <c r="F10" s="202"/>
      <c r="G10" s="202"/>
      <c r="H10" s="202"/>
      <c r="I10" s="202"/>
      <c r="J10" s="418"/>
      <c r="K10" s="457"/>
      <c r="L10" s="457"/>
      <c r="M10" s="218"/>
      <c r="N10" s="218"/>
      <c r="O10" s="457"/>
      <c r="P10" s="457"/>
      <c r="Q10" s="457"/>
      <c r="R10" s="457"/>
    </row>
    <row r="11" spans="1:18" ht="12" customHeight="1" x14ac:dyDescent="0.25">
      <c r="A11" s="337"/>
      <c r="B11" s="337"/>
      <c r="C11" s="423"/>
      <c r="D11" s="149"/>
      <c r="E11" s="429"/>
      <c r="F11" s="202"/>
      <c r="G11" s="202"/>
      <c r="H11" s="202"/>
      <c r="I11" s="202"/>
      <c r="J11" s="418"/>
      <c r="K11" s="457"/>
      <c r="L11" s="457"/>
      <c r="M11" s="218"/>
      <c r="N11" s="218"/>
      <c r="O11" s="457"/>
      <c r="P11" s="457"/>
      <c r="Q11" s="457"/>
      <c r="R11" s="457"/>
    </row>
    <row r="12" spans="1:18" ht="15" customHeight="1" x14ac:dyDescent="0.25">
      <c r="A12" s="337"/>
      <c r="B12" s="337"/>
      <c r="C12" s="423" t="s">
        <v>223</v>
      </c>
      <c r="D12" s="149"/>
      <c r="E12" s="429"/>
      <c r="F12" s="202"/>
      <c r="G12" s="202"/>
      <c r="H12" s="202"/>
      <c r="I12" s="202"/>
      <c r="J12" s="418">
        <v>2022</v>
      </c>
      <c r="K12" s="457"/>
      <c r="L12" s="457"/>
      <c r="M12" s="218"/>
      <c r="N12" s="218"/>
      <c r="O12" s="457"/>
      <c r="P12" s="457"/>
      <c r="Q12" s="457"/>
      <c r="R12" s="457"/>
    </row>
    <row r="13" spans="1:18" ht="14.25" x14ac:dyDescent="0.25">
      <c r="A13" s="337"/>
      <c r="B13" s="337"/>
      <c r="C13" s="423"/>
      <c r="D13" s="149"/>
      <c r="E13" s="429"/>
      <c r="F13" s="202"/>
      <c r="G13" s="202"/>
      <c r="H13" s="202"/>
      <c r="I13" s="202"/>
      <c r="J13" s="418"/>
      <c r="K13" s="457"/>
      <c r="L13" s="457"/>
      <c r="M13" s="218"/>
      <c r="N13" s="218"/>
      <c r="O13" s="457"/>
      <c r="P13" s="457"/>
      <c r="Q13" s="457"/>
      <c r="R13" s="457"/>
    </row>
    <row r="14" spans="1:18" ht="14.25" x14ac:dyDescent="0.25">
      <c r="A14" s="337"/>
      <c r="B14" s="337"/>
      <c r="C14" s="423"/>
      <c r="D14" s="149"/>
      <c r="E14" s="429"/>
      <c r="F14" s="202"/>
      <c r="G14" s="202"/>
      <c r="H14" s="202"/>
      <c r="I14" s="202"/>
      <c r="J14" s="418"/>
      <c r="K14" s="457"/>
      <c r="L14" s="457"/>
      <c r="M14" s="218"/>
      <c r="N14" s="218"/>
      <c r="O14" s="457"/>
      <c r="P14" s="457"/>
      <c r="Q14" s="457"/>
      <c r="R14" s="457"/>
    </row>
    <row r="15" spans="1:18" ht="42" customHeight="1" x14ac:dyDescent="0.25">
      <c r="A15" s="337"/>
      <c r="B15" s="337"/>
      <c r="C15" s="423" t="s">
        <v>224</v>
      </c>
      <c r="D15" s="149"/>
      <c r="E15" s="429"/>
      <c r="F15" s="202"/>
      <c r="G15" s="202"/>
      <c r="H15" s="202"/>
      <c r="I15" s="202"/>
      <c r="J15" s="418">
        <v>2022</v>
      </c>
      <c r="K15" s="457"/>
      <c r="L15" s="457"/>
      <c r="M15" s="218"/>
      <c r="N15" s="218"/>
      <c r="O15" s="457"/>
      <c r="P15" s="457"/>
      <c r="Q15" s="457"/>
      <c r="R15" s="457"/>
    </row>
    <row r="16" spans="1:18" ht="18" customHeight="1" x14ac:dyDescent="0.25">
      <c r="A16" s="337"/>
      <c r="B16" s="337"/>
      <c r="C16" s="423"/>
      <c r="D16" s="149"/>
      <c r="E16" s="429"/>
      <c r="F16" s="202"/>
      <c r="G16" s="202"/>
      <c r="H16" s="202"/>
      <c r="I16" s="202"/>
      <c r="J16" s="418"/>
      <c r="K16" s="457"/>
      <c r="L16" s="457"/>
      <c r="M16" s="218"/>
      <c r="N16" s="218"/>
      <c r="O16" s="457"/>
      <c r="P16" s="457"/>
      <c r="Q16" s="457"/>
      <c r="R16" s="457"/>
    </row>
    <row r="17" spans="1:18" ht="14.25" x14ac:dyDescent="0.25">
      <c r="A17" s="337"/>
      <c r="B17" s="337"/>
      <c r="C17" s="423"/>
      <c r="D17" s="107"/>
      <c r="E17" s="430"/>
      <c r="F17" s="203"/>
      <c r="G17" s="203"/>
      <c r="H17" s="203"/>
      <c r="I17" s="203"/>
      <c r="J17" s="418"/>
      <c r="K17" s="458"/>
      <c r="L17" s="458"/>
      <c r="M17" s="205"/>
      <c r="N17" s="205"/>
      <c r="O17" s="458"/>
      <c r="P17" s="458"/>
      <c r="Q17" s="458"/>
      <c r="R17" s="458"/>
    </row>
    <row r="18" spans="1:18" ht="28.5" x14ac:dyDescent="0.25">
      <c r="A18" s="337"/>
      <c r="B18" s="337"/>
      <c r="C18" s="100" t="s">
        <v>225</v>
      </c>
      <c r="D18" s="100"/>
      <c r="E18" s="101"/>
      <c r="F18" s="101"/>
      <c r="G18" s="101"/>
      <c r="H18" s="101"/>
      <c r="I18" s="101"/>
      <c r="J18" s="101">
        <v>2023</v>
      </c>
      <c r="K18" s="102"/>
      <c r="L18" s="102"/>
      <c r="M18" s="102"/>
      <c r="N18" s="102"/>
      <c r="O18" s="102"/>
      <c r="P18" s="102"/>
      <c r="Q18" s="102"/>
      <c r="R18" s="102"/>
    </row>
    <row r="19" spans="1:18" ht="128.25" x14ac:dyDescent="0.25">
      <c r="A19" s="61">
        <v>26</v>
      </c>
      <c r="B19" s="61" t="s">
        <v>226</v>
      </c>
      <c r="C19" s="100" t="s">
        <v>227</v>
      </c>
      <c r="D19" s="100"/>
      <c r="E19" s="101" t="s">
        <v>228</v>
      </c>
      <c r="F19" s="101"/>
      <c r="G19" s="101"/>
      <c r="H19" s="101"/>
      <c r="I19" s="101"/>
      <c r="J19" s="101">
        <v>2022</v>
      </c>
      <c r="K19" s="102"/>
      <c r="L19" s="102"/>
      <c r="M19" s="102"/>
      <c r="N19" s="102"/>
      <c r="O19" s="102"/>
      <c r="P19" s="102"/>
      <c r="Q19" s="102"/>
      <c r="R19" s="102"/>
    </row>
    <row r="20" spans="1:18" ht="42.75" x14ac:dyDescent="0.25">
      <c r="A20" s="336">
        <v>27</v>
      </c>
      <c r="B20" s="337" t="s">
        <v>229</v>
      </c>
      <c r="C20" s="100" t="s">
        <v>230</v>
      </c>
      <c r="D20" s="100"/>
      <c r="E20" s="120" t="s">
        <v>220</v>
      </c>
      <c r="F20" s="120"/>
      <c r="G20" s="120"/>
      <c r="H20" s="120"/>
      <c r="I20" s="120"/>
      <c r="J20" s="120">
        <v>2023</v>
      </c>
      <c r="K20" s="102"/>
      <c r="L20" s="102"/>
      <c r="M20" s="102"/>
      <c r="N20" s="102"/>
      <c r="O20" s="102"/>
      <c r="P20" s="102"/>
      <c r="Q20" s="102"/>
      <c r="R20" s="102"/>
    </row>
    <row r="21" spans="1:18" ht="85.5" x14ac:dyDescent="0.25">
      <c r="A21" s="336"/>
      <c r="B21" s="337"/>
      <c r="C21" s="100" t="s">
        <v>231</v>
      </c>
      <c r="D21" s="100"/>
      <c r="E21" s="120" t="s">
        <v>220</v>
      </c>
      <c r="F21" s="120"/>
      <c r="G21" s="120"/>
      <c r="H21" s="120"/>
      <c r="I21" s="120"/>
      <c r="J21" s="153">
        <v>44986</v>
      </c>
      <c r="K21" s="102"/>
      <c r="L21" s="102"/>
      <c r="M21" s="102"/>
      <c r="N21" s="102"/>
      <c r="O21" s="102"/>
      <c r="P21" s="102"/>
      <c r="Q21" s="102"/>
      <c r="R21" s="102"/>
    </row>
    <row r="22" spans="1:18" ht="57" x14ac:dyDescent="0.25">
      <c r="A22" s="337">
        <v>28</v>
      </c>
      <c r="B22" s="337" t="s">
        <v>232</v>
      </c>
      <c r="C22" s="100" t="s">
        <v>233</v>
      </c>
      <c r="D22" s="100"/>
      <c r="E22" s="101" t="s">
        <v>220</v>
      </c>
      <c r="F22" s="101"/>
      <c r="G22" s="101"/>
      <c r="H22" s="101"/>
      <c r="I22" s="101"/>
      <c r="J22" s="101">
        <v>2025</v>
      </c>
      <c r="K22" s="102"/>
      <c r="L22" s="102"/>
      <c r="M22" s="102"/>
      <c r="N22" s="102"/>
      <c r="O22" s="102"/>
      <c r="P22" s="102"/>
      <c r="Q22" s="102"/>
      <c r="R22" s="102"/>
    </row>
    <row r="23" spans="1:18" ht="30" customHeight="1" x14ac:dyDescent="0.25">
      <c r="A23" s="337"/>
      <c r="B23" s="337"/>
      <c r="C23" s="423" t="s">
        <v>234</v>
      </c>
      <c r="D23" s="100"/>
      <c r="E23" s="418" t="s">
        <v>220</v>
      </c>
      <c r="F23" s="101"/>
      <c r="G23" s="101"/>
      <c r="H23" s="101"/>
      <c r="I23" s="101"/>
      <c r="J23" s="418">
        <v>2030</v>
      </c>
      <c r="K23" s="456"/>
      <c r="L23" s="456"/>
      <c r="M23" s="204"/>
      <c r="N23" s="204"/>
      <c r="O23" s="456"/>
      <c r="P23" s="456"/>
      <c r="Q23" s="456"/>
      <c r="R23" s="456"/>
    </row>
    <row r="24" spans="1:18" ht="15" customHeight="1" x14ac:dyDescent="0.25">
      <c r="A24" s="337"/>
      <c r="B24" s="337"/>
      <c r="C24" s="423"/>
      <c r="D24" s="100"/>
      <c r="E24" s="418"/>
      <c r="F24" s="101"/>
      <c r="G24" s="101"/>
      <c r="H24" s="101"/>
      <c r="I24" s="101"/>
      <c r="J24" s="418"/>
      <c r="K24" s="457"/>
      <c r="L24" s="457"/>
      <c r="M24" s="218"/>
      <c r="N24" s="218"/>
      <c r="O24" s="457"/>
      <c r="P24" s="457"/>
      <c r="Q24" s="457"/>
      <c r="R24" s="457"/>
    </row>
    <row r="25" spans="1:18" ht="14.25" x14ac:dyDescent="0.25">
      <c r="A25" s="350"/>
      <c r="B25" s="350"/>
      <c r="C25" s="471"/>
      <c r="D25" s="106"/>
      <c r="E25" s="428"/>
      <c r="F25" s="201"/>
      <c r="G25" s="201"/>
      <c r="H25" s="201"/>
      <c r="I25" s="201"/>
      <c r="J25" s="428"/>
      <c r="K25" s="458"/>
      <c r="L25" s="458"/>
      <c r="M25" s="205"/>
      <c r="N25" s="205"/>
      <c r="O25" s="458"/>
      <c r="P25" s="458"/>
      <c r="Q25" s="458"/>
      <c r="R25" s="458"/>
    </row>
    <row r="26" spans="1:18" ht="87" customHeight="1" x14ac:dyDescent="0.25">
      <c r="A26" s="337">
        <v>29</v>
      </c>
      <c r="B26" s="337" t="s">
        <v>235</v>
      </c>
      <c r="C26" s="423" t="s">
        <v>236</v>
      </c>
      <c r="D26" s="100"/>
      <c r="E26" s="418" t="s">
        <v>220</v>
      </c>
      <c r="F26" s="101"/>
      <c r="G26" s="101"/>
      <c r="H26" s="101"/>
      <c r="I26" s="101"/>
      <c r="J26" s="418">
        <v>2024</v>
      </c>
      <c r="K26" s="456"/>
      <c r="L26" s="456"/>
      <c r="M26" s="204"/>
      <c r="N26" s="204"/>
      <c r="O26" s="456"/>
      <c r="P26" s="456"/>
      <c r="Q26" s="456"/>
      <c r="R26" s="456"/>
    </row>
    <row r="27" spans="1:18" ht="15" customHeight="1" x14ac:dyDescent="0.25">
      <c r="A27" s="337"/>
      <c r="B27" s="337"/>
      <c r="C27" s="423"/>
      <c r="D27" s="100"/>
      <c r="E27" s="418"/>
      <c r="F27" s="101"/>
      <c r="G27" s="101"/>
      <c r="H27" s="101"/>
      <c r="I27" s="101"/>
      <c r="J27" s="418"/>
      <c r="K27" s="457"/>
      <c r="L27" s="457"/>
      <c r="M27" s="218"/>
      <c r="N27" s="218"/>
      <c r="O27" s="457"/>
      <c r="P27" s="457"/>
      <c r="Q27" s="457"/>
      <c r="R27" s="457"/>
    </row>
    <row r="28" spans="1:18" ht="14.25" x14ac:dyDescent="0.25">
      <c r="A28" s="337"/>
      <c r="B28" s="337"/>
      <c r="C28" s="423"/>
      <c r="D28" s="100"/>
      <c r="E28" s="418"/>
      <c r="F28" s="101"/>
      <c r="G28" s="101"/>
      <c r="H28" s="101"/>
      <c r="I28" s="101"/>
      <c r="J28" s="418"/>
      <c r="K28" s="458"/>
      <c r="L28" s="458"/>
      <c r="M28" s="205"/>
      <c r="N28" s="205"/>
      <c r="O28" s="458"/>
      <c r="P28" s="458"/>
      <c r="Q28" s="458"/>
      <c r="R28" s="458"/>
    </row>
    <row r="29" spans="1:18" ht="14.25" x14ac:dyDescent="0.25">
      <c r="A29" s="337"/>
      <c r="B29" s="337"/>
      <c r="C29" s="423" t="s">
        <v>237</v>
      </c>
      <c r="D29" s="100"/>
      <c r="E29" s="418" t="s">
        <v>220</v>
      </c>
      <c r="F29" s="101"/>
      <c r="G29" s="101"/>
      <c r="H29" s="101"/>
      <c r="I29" s="101"/>
      <c r="J29" s="418">
        <v>2022</v>
      </c>
      <c r="K29" s="456"/>
      <c r="L29" s="456"/>
      <c r="M29" s="204"/>
      <c r="N29" s="204"/>
      <c r="O29" s="456"/>
      <c r="P29" s="456"/>
      <c r="Q29" s="456"/>
      <c r="R29" s="456"/>
    </row>
    <row r="30" spans="1:18" ht="18" customHeight="1" x14ac:dyDescent="0.25">
      <c r="A30" s="337"/>
      <c r="B30" s="337"/>
      <c r="C30" s="423"/>
      <c r="D30" s="100"/>
      <c r="E30" s="418"/>
      <c r="F30" s="101"/>
      <c r="G30" s="101"/>
      <c r="H30" s="101"/>
      <c r="I30" s="101"/>
      <c r="J30" s="418"/>
      <c r="K30" s="457"/>
      <c r="L30" s="457"/>
      <c r="M30" s="218"/>
      <c r="N30" s="218"/>
      <c r="O30" s="457"/>
      <c r="P30" s="457"/>
      <c r="Q30" s="457"/>
      <c r="R30" s="457"/>
    </row>
    <row r="31" spans="1:18" ht="32.25" customHeight="1" x14ac:dyDescent="0.25">
      <c r="A31" s="337"/>
      <c r="B31" s="337"/>
      <c r="C31" s="423"/>
      <c r="D31" s="100"/>
      <c r="E31" s="418"/>
      <c r="F31" s="101"/>
      <c r="G31" s="101"/>
      <c r="H31" s="101"/>
      <c r="I31" s="101"/>
      <c r="J31" s="418"/>
      <c r="K31" s="458"/>
      <c r="L31" s="458"/>
      <c r="M31" s="205"/>
      <c r="N31" s="205"/>
      <c r="O31" s="458"/>
      <c r="P31" s="458"/>
      <c r="Q31" s="458"/>
      <c r="R31" s="458"/>
    </row>
    <row r="32" spans="1:18" ht="30" customHeight="1" x14ac:dyDescent="0.25">
      <c r="A32" s="337"/>
      <c r="B32" s="337"/>
      <c r="C32" s="423" t="s">
        <v>238</v>
      </c>
      <c r="D32" s="100"/>
      <c r="E32" s="418" t="s">
        <v>220</v>
      </c>
      <c r="F32" s="201"/>
      <c r="G32" s="201"/>
      <c r="H32" s="201"/>
      <c r="I32" s="201"/>
      <c r="J32" s="428">
        <v>2021</v>
      </c>
      <c r="K32" s="456"/>
      <c r="L32" s="456"/>
      <c r="M32" s="204"/>
      <c r="N32" s="204"/>
      <c r="O32" s="456"/>
      <c r="P32" s="456"/>
      <c r="Q32" s="456"/>
      <c r="R32" s="456"/>
    </row>
    <row r="33" spans="1:18" ht="12.75" customHeight="1" x14ac:dyDescent="0.25">
      <c r="A33" s="337"/>
      <c r="B33" s="337"/>
      <c r="C33" s="423"/>
      <c r="D33" s="100"/>
      <c r="E33" s="418"/>
      <c r="F33" s="202"/>
      <c r="G33" s="202"/>
      <c r="H33" s="202"/>
      <c r="I33" s="202"/>
      <c r="J33" s="429"/>
      <c r="K33" s="457"/>
      <c r="L33" s="457"/>
      <c r="M33" s="218"/>
      <c r="N33" s="218"/>
      <c r="O33" s="457"/>
      <c r="P33" s="457"/>
      <c r="Q33" s="457"/>
      <c r="R33" s="457"/>
    </row>
    <row r="34" spans="1:18" ht="37.5" customHeight="1" x14ac:dyDescent="0.25">
      <c r="A34" s="337"/>
      <c r="B34" s="337"/>
      <c r="C34" s="423"/>
      <c r="D34" s="100"/>
      <c r="E34" s="418"/>
      <c r="F34" s="203"/>
      <c r="G34" s="203"/>
      <c r="H34" s="203"/>
      <c r="I34" s="203"/>
      <c r="J34" s="430"/>
      <c r="K34" s="458"/>
      <c r="L34" s="458"/>
      <c r="M34" s="205"/>
      <c r="N34" s="205"/>
      <c r="O34" s="458"/>
      <c r="P34" s="458"/>
      <c r="Q34" s="458"/>
      <c r="R34" s="458"/>
    </row>
    <row r="35" spans="1:18" ht="15" customHeight="1" x14ac:dyDescent="0.25">
      <c r="A35" s="337"/>
      <c r="B35" s="337"/>
      <c r="C35" s="423" t="s">
        <v>239</v>
      </c>
      <c r="D35" s="100"/>
      <c r="E35" s="418" t="s">
        <v>220</v>
      </c>
      <c r="F35" s="201"/>
      <c r="G35" s="201"/>
      <c r="H35" s="201"/>
      <c r="I35" s="201"/>
      <c r="J35" s="428">
        <v>2022</v>
      </c>
      <c r="K35" s="456"/>
      <c r="L35" s="456"/>
      <c r="M35" s="204"/>
      <c r="N35" s="204"/>
      <c r="O35" s="456"/>
      <c r="P35" s="456"/>
      <c r="Q35" s="456"/>
      <c r="R35" s="456"/>
    </row>
    <row r="36" spans="1:18" ht="15" customHeight="1" x14ac:dyDescent="0.25">
      <c r="A36" s="337"/>
      <c r="B36" s="337"/>
      <c r="C36" s="423"/>
      <c r="D36" s="100"/>
      <c r="E36" s="418"/>
      <c r="F36" s="202"/>
      <c r="G36" s="202"/>
      <c r="H36" s="202"/>
      <c r="I36" s="202"/>
      <c r="J36" s="429"/>
      <c r="K36" s="457"/>
      <c r="L36" s="457"/>
      <c r="M36" s="218"/>
      <c r="N36" s="218"/>
      <c r="O36" s="457"/>
      <c r="P36" s="457"/>
      <c r="Q36" s="457"/>
      <c r="R36" s="457"/>
    </row>
    <row r="37" spans="1:18" ht="45" customHeight="1" x14ac:dyDescent="0.25">
      <c r="A37" s="337"/>
      <c r="B37" s="337"/>
      <c r="C37" s="423"/>
      <c r="D37" s="100"/>
      <c r="E37" s="418"/>
      <c r="F37" s="203"/>
      <c r="G37" s="203"/>
      <c r="H37" s="203"/>
      <c r="I37" s="203"/>
      <c r="J37" s="430"/>
      <c r="K37" s="458"/>
      <c r="L37" s="458"/>
      <c r="M37" s="205"/>
      <c r="N37" s="205"/>
      <c r="O37" s="458"/>
      <c r="P37" s="458"/>
      <c r="Q37" s="458"/>
      <c r="R37" s="458"/>
    </row>
    <row r="38" spans="1:18" ht="54.75" customHeight="1" x14ac:dyDescent="0.25">
      <c r="A38" s="337">
        <v>30</v>
      </c>
      <c r="B38" s="337" t="s">
        <v>240</v>
      </c>
      <c r="C38" s="100" t="s">
        <v>241</v>
      </c>
      <c r="D38" s="100"/>
      <c r="E38" s="101" t="s">
        <v>220</v>
      </c>
      <c r="F38" s="101"/>
      <c r="G38" s="101"/>
      <c r="H38" s="101"/>
      <c r="I38" s="101"/>
      <c r="J38" s="101">
        <v>2022</v>
      </c>
      <c r="K38" s="102"/>
      <c r="L38" s="102"/>
      <c r="M38" s="102"/>
      <c r="N38" s="102"/>
      <c r="O38" s="102"/>
      <c r="P38" s="102"/>
      <c r="Q38" s="102"/>
      <c r="R38" s="102"/>
    </row>
    <row r="39" spans="1:18" ht="15" customHeight="1" x14ac:dyDescent="0.25">
      <c r="A39" s="337"/>
      <c r="B39" s="337"/>
      <c r="C39" s="421" t="s">
        <v>242</v>
      </c>
      <c r="D39" s="206"/>
      <c r="E39" s="418" t="s">
        <v>220</v>
      </c>
      <c r="F39" s="101"/>
      <c r="G39" s="101"/>
      <c r="H39" s="101"/>
      <c r="I39" s="101"/>
      <c r="J39" s="418">
        <v>2022</v>
      </c>
      <c r="K39" s="456"/>
      <c r="L39" s="456"/>
      <c r="M39" s="204"/>
      <c r="N39" s="204"/>
      <c r="O39" s="456"/>
      <c r="P39" s="456"/>
      <c r="Q39" s="456"/>
      <c r="R39" s="456"/>
    </row>
    <row r="40" spans="1:18" ht="27" customHeight="1" x14ac:dyDescent="0.25">
      <c r="A40" s="337"/>
      <c r="B40" s="337"/>
      <c r="C40" s="421"/>
      <c r="D40" s="206"/>
      <c r="E40" s="418"/>
      <c r="F40" s="101"/>
      <c r="G40" s="101"/>
      <c r="H40" s="101"/>
      <c r="I40" s="101"/>
      <c r="J40" s="418"/>
      <c r="K40" s="457"/>
      <c r="L40" s="457"/>
      <c r="M40" s="218"/>
      <c r="N40" s="218"/>
      <c r="O40" s="457"/>
      <c r="P40" s="457"/>
      <c r="Q40" s="457"/>
      <c r="R40" s="457"/>
    </row>
    <row r="41" spans="1:18" ht="14.25" x14ac:dyDescent="0.25">
      <c r="A41" s="337"/>
      <c r="B41" s="337"/>
      <c r="C41" s="421"/>
      <c r="D41" s="206"/>
      <c r="E41" s="418"/>
      <c r="F41" s="101"/>
      <c r="G41" s="101"/>
      <c r="H41" s="101"/>
      <c r="I41" s="101"/>
      <c r="J41" s="418"/>
      <c r="K41" s="458"/>
      <c r="L41" s="458"/>
      <c r="M41" s="205"/>
      <c r="N41" s="205"/>
      <c r="O41" s="458"/>
      <c r="P41" s="458"/>
      <c r="Q41" s="458"/>
      <c r="R41" s="458"/>
    </row>
    <row r="42" spans="1:18" ht="72" customHeight="1" x14ac:dyDescent="0.25">
      <c r="A42" s="337"/>
      <c r="B42" s="337"/>
      <c r="C42" s="423" t="s">
        <v>243</v>
      </c>
      <c r="D42" s="100"/>
      <c r="E42" s="418" t="s">
        <v>220</v>
      </c>
      <c r="F42" s="101"/>
      <c r="G42" s="101"/>
      <c r="H42" s="101"/>
      <c r="I42" s="101"/>
      <c r="J42" s="418">
        <v>2022</v>
      </c>
      <c r="K42" s="456"/>
      <c r="L42" s="456"/>
      <c r="M42" s="204"/>
      <c r="N42" s="204"/>
      <c r="O42" s="456"/>
      <c r="P42" s="456"/>
      <c r="Q42" s="456"/>
      <c r="R42" s="456"/>
    </row>
    <row r="43" spans="1:18" ht="15" customHeight="1" x14ac:dyDescent="0.25">
      <c r="A43" s="337"/>
      <c r="B43" s="337"/>
      <c r="C43" s="423"/>
      <c r="D43" s="100"/>
      <c r="E43" s="418"/>
      <c r="F43" s="101"/>
      <c r="G43" s="101"/>
      <c r="H43" s="101"/>
      <c r="I43" s="101"/>
      <c r="J43" s="418"/>
      <c r="K43" s="457"/>
      <c r="L43" s="457"/>
      <c r="M43" s="218"/>
      <c r="N43" s="218"/>
      <c r="O43" s="457"/>
      <c r="P43" s="457"/>
      <c r="Q43" s="457"/>
      <c r="R43" s="457"/>
    </row>
    <row r="44" spans="1:18" ht="18" customHeight="1" x14ac:dyDescent="0.25">
      <c r="A44" s="337"/>
      <c r="B44" s="337"/>
      <c r="C44" s="423"/>
      <c r="D44" s="100"/>
      <c r="E44" s="418"/>
      <c r="F44" s="101"/>
      <c r="G44" s="101"/>
      <c r="H44" s="101"/>
      <c r="I44" s="101"/>
      <c r="J44" s="418"/>
      <c r="K44" s="457"/>
      <c r="L44" s="457"/>
      <c r="M44" s="218"/>
      <c r="N44" s="218"/>
      <c r="O44" s="457"/>
      <c r="P44" s="457"/>
      <c r="Q44" s="457"/>
      <c r="R44" s="457"/>
    </row>
    <row r="45" spans="1:18" ht="14.25" x14ac:dyDescent="0.25">
      <c r="A45" s="337"/>
      <c r="B45" s="337"/>
      <c r="C45" s="423"/>
      <c r="D45" s="100"/>
      <c r="E45" s="418"/>
      <c r="F45" s="101"/>
      <c r="G45" s="101"/>
      <c r="H45" s="101"/>
      <c r="I45" s="101"/>
      <c r="J45" s="418"/>
      <c r="K45" s="458"/>
      <c r="L45" s="458"/>
      <c r="M45" s="205"/>
      <c r="N45" s="205"/>
      <c r="O45" s="458"/>
      <c r="P45" s="458"/>
      <c r="Q45" s="458"/>
      <c r="R45" s="458"/>
    </row>
    <row r="46" spans="1:18" ht="42.75" x14ac:dyDescent="0.25">
      <c r="A46" s="337">
        <v>31</v>
      </c>
      <c r="B46" s="337" t="s">
        <v>244</v>
      </c>
      <c r="C46" s="100" t="s">
        <v>245</v>
      </c>
      <c r="D46" s="100"/>
      <c r="E46" s="101" t="s">
        <v>220</v>
      </c>
      <c r="F46" s="101"/>
      <c r="G46" s="101"/>
      <c r="H46" s="101"/>
      <c r="I46" s="101"/>
      <c r="J46" s="101">
        <v>2023</v>
      </c>
      <c r="K46" s="102"/>
      <c r="L46" s="102"/>
      <c r="M46" s="102"/>
      <c r="N46" s="102"/>
      <c r="O46" s="102"/>
      <c r="P46" s="102"/>
      <c r="Q46" s="102"/>
      <c r="R46" s="102"/>
    </row>
    <row r="47" spans="1:18" ht="14.25" x14ac:dyDescent="0.25">
      <c r="A47" s="337"/>
      <c r="B47" s="337"/>
      <c r="C47" s="423" t="s">
        <v>246</v>
      </c>
      <c r="D47" s="106"/>
      <c r="E47" s="428" t="s">
        <v>220</v>
      </c>
      <c r="F47" s="201"/>
      <c r="G47" s="201"/>
      <c r="H47" s="201"/>
      <c r="I47" s="201"/>
      <c r="J47" s="428">
        <v>2023</v>
      </c>
      <c r="K47" s="456"/>
      <c r="L47" s="456"/>
      <c r="M47" s="204"/>
      <c r="N47" s="204"/>
      <c r="O47" s="456"/>
      <c r="P47" s="456"/>
      <c r="Q47" s="456"/>
      <c r="R47" s="456"/>
    </row>
    <row r="48" spans="1:18" ht="18" customHeight="1" x14ac:dyDescent="0.25">
      <c r="A48" s="337"/>
      <c r="B48" s="337"/>
      <c r="C48" s="423"/>
      <c r="D48" s="149"/>
      <c r="E48" s="429"/>
      <c r="F48" s="202"/>
      <c r="G48" s="202"/>
      <c r="H48" s="202"/>
      <c r="I48" s="202"/>
      <c r="J48" s="429"/>
      <c r="K48" s="457"/>
      <c r="L48" s="457"/>
      <c r="M48" s="218"/>
      <c r="N48" s="218"/>
      <c r="O48" s="457"/>
      <c r="P48" s="457"/>
      <c r="Q48" s="457"/>
      <c r="R48" s="457"/>
    </row>
    <row r="49" spans="1:18" ht="22.5" customHeight="1" x14ac:dyDescent="0.25">
      <c r="A49" s="337"/>
      <c r="B49" s="337"/>
      <c r="C49" s="423"/>
      <c r="D49" s="107"/>
      <c r="E49" s="430"/>
      <c r="F49" s="203"/>
      <c r="G49" s="203"/>
      <c r="H49" s="203"/>
      <c r="I49" s="203"/>
      <c r="J49" s="430"/>
      <c r="K49" s="458"/>
      <c r="L49" s="458"/>
      <c r="M49" s="205"/>
      <c r="N49" s="205"/>
      <c r="O49" s="458"/>
      <c r="P49" s="458"/>
      <c r="Q49" s="458"/>
      <c r="R49" s="458"/>
    </row>
    <row r="50" spans="1:18" ht="50.25" customHeight="1" x14ac:dyDescent="0.25">
      <c r="A50" s="336">
        <v>32</v>
      </c>
      <c r="B50" s="336" t="s">
        <v>247</v>
      </c>
      <c r="C50" s="100" t="s">
        <v>248</v>
      </c>
      <c r="D50" s="106"/>
      <c r="E50" s="428" t="s">
        <v>220</v>
      </c>
      <c r="F50" s="201"/>
      <c r="G50" s="201"/>
      <c r="H50" s="201"/>
      <c r="I50" s="201"/>
      <c r="J50" s="428">
        <v>2022</v>
      </c>
      <c r="K50" s="456"/>
      <c r="L50" s="456"/>
      <c r="M50" s="204"/>
      <c r="N50" s="204"/>
      <c r="O50" s="456"/>
      <c r="P50" s="456"/>
      <c r="Q50" s="456"/>
      <c r="R50" s="456"/>
    </row>
    <row r="51" spans="1:18" ht="26.25" customHeight="1" x14ac:dyDescent="0.25">
      <c r="A51" s="336"/>
      <c r="B51" s="336"/>
      <c r="C51" s="154" t="s">
        <v>249</v>
      </c>
      <c r="D51" s="230"/>
      <c r="E51" s="429"/>
      <c r="F51" s="202"/>
      <c r="G51" s="202"/>
      <c r="H51" s="202"/>
      <c r="I51" s="202"/>
      <c r="J51" s="429"/>
      <c r="K51" s="457"/>
      <c r="L51" s="457"/>
      <c r="M51" s="218"/>
      <c r="N51" s="218"/>
      <c r="O51" s="457"/>
      <c r="P51" s="457"/>
      <c r="Q51" s="457"/>
      <c r="R51" s="457"/>
    </row>
    <row r="52" spans="1:18" ht="14.25" x14ac:dyDescent="0.25">
      <c r="A52" s="336"/>
      <c r="B52" s="336"/>
      <c r="C52" s="154" t="s">
        <v>250</v>
      </c>
      <c r="D52" s="230"/>
      <c r="E52" s="429"/>
      <c r="F52" s="202"/>
      <c r="G52" s="202"/>
      <c r="H52" s="202"/>
      <c r="I52" s="202"/>
      <c r="J52" s="429"/>
      <c r="K52" s="457"/>
      <c r="L52" s="457"/>
      <c r="M52" s="218"/>
      <c r="N52" s="218"/>
      <c r="O52" s="457"/>
      <c r="P52" s="457"/>
      <c r="Q52" s="457"/>
      <c r="R52" s="457"/>
    </row>
    <row r="53" spans="1:18" ht="18.75" customHeight="1" x14ac:dyDescent="0.25">
      <c r="A53" s="336"/>
      <c r="B53" s="336"/>
      <c r="C53" s="154" t="s">
        <v>251</v>
      </c>
      <c r="D53" s="230"/>
      <c r="E53" s="429"/>
      <c r="F53" s="202"/>
      <c r="G53" s="202"/>
      <c r="H53" s="202"/>
      <c r="I53" s="202"/>
      <c r="J53" s="429"/>
      <c r="K53" s="457"/>
      <c r="L53" s="457"/>
      <c r="M53" s="218"/>
      <c r="N53" s="218"/>
      <c r="O53" s="457"/>
      <c r="P53" s="457"/>
      <c r="Q53" s="457"/>
      <c r="R53" s="457"/>
    </row>
    <row r="54" spans="1:18" ht="18" customHeight="1" x14ac:dyDescent="0.25">
      <c r="A54" s="336"/>
      <c r="B54" s="336"/>
      <c r="C54" s="154" t="s">
        <v>252</v>
      </c>
      <c r="D54" s="230"/>
      <c r="E54" s="429"/>
      <c r="F54" s="202"/>
      <c r="G54" s="202"/>
      <c r="H54" s="202"/>
      <c r="I54" s="202"/>
      <c r="J54" s="429"/>
      <c r="K54" s="457"/>
      <c r="L54" s="457"/>
      <c r="M54" s="218"/>
      <c r="N54" s="218"/>
      <c r="O54" s="457"/>
      <c r="P54" s="457"/>
      <c r="Q54" s="457"/>
      <c r="R54" s="457"/>
    </row>
    <row r="55" spans="1:18" ht="57" x14ac:dyDescent="0.25">
      <c r="A55" s="336"/>
      <c r="B55" s="336"/>
      <c r="C55" s="154" t="s">
        <v>253</v>
      </c>
      <c r="D55" s="231"/>
      <c r="E55" s="430"/>
      <c r="F55" s="203"/>
      <c r="G55" s="203"/>
      <c r="H55" s="203"/>
      <c r="I55" s="203"/>
      <c r="J55" s="430"/>
      <c r="K55" s="458"/>
      <c r="L55" s="458"/>
      <c r="M55" s="205"/>
      <c r="N55" s="205"/>
      <c r="O55" s="458"/>
      <c r="P55" s="458"/>
      <c r="Q55" s="458"/>
      <c r="R55" s="458"/>
    </row>
    <row r="56" spans="1:18" ht="45" customHeight="1" x14ac:dyDescent="0.25">
      <c r="A56" s="336"/>
      <c r="B56" s="336"/>
      <c r="C56" s="423" t="s">
        <v>254</v>
      </c>
      <c r="D56" s="106"/>
      <c r="E56" s="428" t="s">
        <v>220</v>
      </c>
      <c r="F56" s="201"/>
      <c r="G56" s="201"/>
      <c r="H56" s="201"/>
      <c r="I56" s="201"/>
      <c r="J56" s="428">
        <v>2022</v>
      </c>
      <c r="K56" s="456"/>
      <c r="L56" s="456"/>
      <c r="M56" s="204"/>
      <c r="N56" s="204"/>
      <c r="O56" s="456"/>
      <c r="P56" s="456"/>
      <c r="Q56" s="456"/>
      <c r="R56" s="456"/>
    </row>
    <row r="57" spans="1:18" ht="14.25" x14ac:dyDescent="0.25">
      <c r="A57" s="336"/>
      <c r="B57" s="336"/>
      <c r="C57" s="423"/>
      <c r="D57" s="149"/>
      <c r="E57" s="429"/>
      <c r="F57" s="202"/>
      <c r="G57" s="202"/>
      <c r="H57" s="202"/>
      <c r="I57" s="202"/>
      <c r="J57" s="429"/>
      <c r="K57" s="457"/>
      <c r="L57" s="457"/>
      <c r="M57" s="218"/>
      <c r="N57" s="218"/>
      <c r="O57" s="457"/>
      <c r="P57" s="457"/>
      <c r="Q57" s="457"/>
      <c r="R57" s="457"/>
    </row>
    <row r="58" spans="1:18" ht="14.25" x14ac:dyDescent="0.25">
      <c r="A58" s="336"/>
      <c r="B58" s="336"/>
      <c r="C58" s="423"/>
      <c r="D58" s="107"/>
      <c r="E58" s="430"/>
      <c r="F58" s="203"/>
      <c r="G58" s="203"/>
      <c r="H58" s="203"/>
      <c r="I58" s="203"/>
      <c r="J58" s="430"/>
      <c r="K58" s="458"/>
      <c r="L58" s="458"/>
      <c r="M58" s="205"/>
      <c r="N58" s="205"/>
      <c r="O58" s="458"/>
      <c r="P58" s="458"/>
      <c r="Q58" s="458"/>
      <c r="R58" s="458"/>
    </row>
    <row r="63" spans="1:18" x14ac:dyDescent="0.25">
      <c r="E63" s="28" t="s">
        <v>20</v>
      </c>
      <c r="F63" s="28"/>
    </row>
    <row r="64" spans="1:18" x14ac:dyDescent="0.25">
      <c r="E64" s="176" t="s">
        <v>445</v>
      </c>
      <c r="F64" s="28"/>
    </row>
    <row r="65" spans="5:6" x14ac:dyDescent="0.25">
      <c r="E65" s="177" t="s">
        <v>487</v>
      </c>
      <c r="F65" s="28"/>
    </row>
    <row r="66" spans="5:6" x14ac:dyDescent="0.25">
      <c r="E66" s="178" t="s">
        <v>407</v>
      </c>
      <c r="F66" s="28"/>
    </row>
    <row r="67" spans="5:6" x14ac:dyDescent="0.25">
      <c r="E67" s="188" t="s">
        <v>25</v>
      </c>
      <c r="F67" s="28"/>
    </row>
    <row r="68" spans="5:6" x14ac:dyDescent="0.25">
      <c r="E68" s="115" t="s">
        <v>26</v>
      </c>
      <c r="F68" s="28"/>
    </row>
    <row r="69" spans="5:6" x14ac:dyDescent="0.25">
      <c r="E69" s="28" t="s">
        <v>27</v>
      </c>
      <c r="F69" s="28"/>
    </row>
  </sheetData>
  <mergeCells count="122">
    <mergeCell ref="R50:R55"/>
    <mergeCell ref="R56:R58"/>
    <mergeCell ref="R7:R17"/>
    <mergeCell ref="R23:R25"/>
    <mergeCell ref="R26:R28"/>
    <mergeCell ref="R29:R31"/>
    <mergeCell ref="R32:R34"/>
    <mergeCell ref="R35:R37"/>
    <mergeCell ref="R39:R41"/>
    <mergeCell ref="R42:R45"/>
    <mergeCell ref="R47:R49"/>
    <mergeCell ref="A38:A45"/>
    <mergeCell ref="B38:B45"/>
    <mergeCell ref="C39:C41"/>
    <mergeCell ref="E39:E41"/>
    <mergeCell ref="J39:J41"/>
    <mergeCell ref="C42:C45"/>
    <mergeCell ref="E42:E45"/>
    <mergeCell ref="J50:J55"/>
    <mergeCell ref="C56:C58"/>
    <mergeCell ref="E56:E58"/>
    <mergeCell ref="J56:J58"/>
    <mergeCell ref="J42:J45"/>
    <mergeCell ref="A46:A49"/>
    <mergeCell ref="B46:B49"/>
    <mergeCell ref="C47:C49"/>
    <mergeCell ref="E47:E49"/>
    <mergeCell ref="J47:J49"/>
    <mergeCell ref="A50:A58"/>
    <mergeCell ref="B50:B58"/>
    <mergeCell ref="E50:E55"/>
    <mergeCell ref="J23:J25"/>
    <mergeCell ref="A26:A37"/>
    <mergeCell ref="B26:B37"/>
    <mergeCell ref="C26:C28"/>
    <mergeCell ref="E26:E28"/>
    <mergeCell ref="J26:J28"/>
    <mergeCell ref="C29:C31"/>
    <mergeCell ref="E29:E31"/>
    <mergeCell ref="J29:J31"/>
    <mergeCell ref="C32:C34"/>
    <mergeCell ref="E32:E34"/>
    <mergeCell ref="J32:J34"/>
    <mergeCell ref="C35:C37"/>
    <mergeCell ref="E35:E37"/>
    <mergeCell ref="J35:J37"/>
    <mergeCell ref="A20:A21"/>
    <mergeCell ref="B20:B21"/>
    <mergeCell ref="A7:A18"/>
    <mergeCell ref="B7:B18"/>
    <mergeCell ref="C7:C8"/>
    <mergeCell ref="A22:A25"/>
    <mergeCell ref="B22:B25"/>
    <mergeCell ref="C23:C25"/>
    <mergeCell ref="E23:E25"/>
    <mergeCell ref="J7:J8"/>
    <mergeCell ref="C9:C11"/>
    <mergeCell ref="J9:J11"/>
    <mergeCell ref="C12:C14"/>
    <mergeCell ref="A2:B2"/>
    <mergeCell ref="A3:B3"/>
    <mergeCell ref="A4:B4"/>
    <mergeCell ref="E7:E17"/>
    <mergeCell ref="J12:J14"/>
    <mergeCell ref="C15:C17"/>
    <mergeCell ref="J15:J17"/>
    <mergeCell ref="A6:B6"/>
    <mergeCell ref="K39:K41"/>
    <mergeCell ref="K42:K45"/>
    <mergeCell ref="K47:K49"/>
    <mergeCell ref="K50:K55"/>
    <mergeCell ref="K56:K58"/>
    <mergeCell ref="L47:L49"/>
    <mergeCell ref="L39:L41"/>
    <mergeCell ref="Q7:Q17"/>
    <mergeCell ref="K23:K25"/>
    <mergeCell ref="K26:K28"/>
    <mergeCell ref="K29:K31"/>
    <mergeCell ref="K32:K34"/>
    <mergeCell ref="K35:K37"/>
    <mergeCell ref="O29:O31"/>
    <mergeCell ref="P29:P31"/>
    <mergeCell ref="Q29:Q31"/>
    <mergeCell ref="L32:L34"/>
    <mergeCell ref="K7:K17"/>
    <mergeCell ref="L7:L17"/>
    <mergeCell ref="O7:O17"/>
    <mergeCell ref="P7:P17"/>
    <mergeCell ref="Q50:Q55"/>
    <mergeCell ref="L56:L58"/>
    <mergeCell ref="O56:O58"/>
    <mergeCell ref="P56:P58"/>
    <mergeCell ref="Q56:Q58"/>
    <mergeCell ref="O47:O49"/>
    <mergeCell ref="P47:P49"/>
    <mergeCell ref="Q47:Q49"/>
    <mergeCell ref="L50:L55"/>
    <mergeCell ref="O50:O55"/>
    <mergeCell ref="P50:P55"/>
    <mergeCell ref="Q42:Q45"/>
    <mergeCell ref="O39:O41"/>
    <mergeCell ref="P39:P41"/>
    <mergeCell ref="Q39:Q41"/>
    <mergeCell ref="L42:L45"/>
    <mergeCell ref="O42:O45"/>
    <mergeCell ref="P42:P45"/>
    <mergeCell ref="Q35:Q37"/>
    <mergeCell ref="L35:L37"/>
    <mergeCell ref="O35:O37"/>
    <mergeCell ref="P35:P37"/>
    <mergeCell ref="L23:L25"/>
    <mergeCell ref="O23:O25"/>
    <mergeCell ref="P23:P25"/>
    <mergeCell ref="Q23:Q25"/>
    <mergeCell ref="O32:O34"/>
    <mergeCell ref="P32:P34"/>
    <mergeCell ref="Q32:Q34"/>
    <mergeCell ref="L26:L28"/>
    <mergeCell ref="O26:O28"/>
    <mergeCell ref="P26:P28"/>
    <mergeCell ref="Q26:Q28"/>
    <mergeCell ref="L29:L3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2"/>
  <sheetViews>
    <sheetView topLeftCell="A13" zoomScale="70" zoomScaleNormal="70" workbookViewId="0">
      <selection activeCell="P7" sqref="P7:P10"/>
    </sheetView>
  </sheetViews>
  <sheetFormatPr defaultColWidth="26.7109375" defaultRowHeight="15" x14ac:dyDescent="0.25"/>
  <cols>
    <col min="1" max="1" width="5.28515625" customWidth="1"/>
    <col min="2" max="2" width="35" customWidth="1"/>
    <col min="3" max="4" width="64.42578125" customWidth="1"/>
    <col min="14" max="15" width="31" hidden="1" customWidth="1"/>
    <col min="16" max="17" width="31" customWidth="1"/>
    <col min="19" max="19" width="26.7109375" customWidth="1"/>
    <col min="20" max="20" width="28" customWidth="1"/>
  </cols>
  <sheetData>
    <row r="1" spans="1:20" ht="15.75" thickBot="1" x14ac:dyDescent="0.3"/>
    <row r="2" spans="1:20" s="6" customFormat="1" ht="16.5" customHeight="1" thickBot="1" x14ac:dyDescent="0.3">
      <c r="A2" s="313" t="s">
        <v>820</v>
      </c>
      <c r="B2" s="313"/>
      <c r="C2" s="313"/>
      <c r="D2" s="194"/>
      <c r="E2" s="147" t="s">
        <v>821</v>
      </c>
      <c r="F2" s="147"/>
      <c r="L2" s="148"/>
      <c r="M2" s="223"/>
      <c r="N2" s="223"/>
      <c r="O2" s="223"/>
      <c r="P2" s="223"/>
      <c r="Q2" s="223"/>
    </row>
    <row r="3" spans="1:20" s="6" customFormat="1" ht="15" customHeight="1" x14ac:dyDescent="0.25">
      <c r="A3" s="312" t="s">
        <v>822</v>
      </c>
      <c r="B3" s="313"/>
      <c r="E3" s="51"/>
      <c r="F3" s="51"/>
      <c r="L3" s="51"/>
      <c r="M3" s="51"/>
      <c r="N3" s="51"/>
      <c r="O3" s="51"/>
      <c r="P3" s="51"/>
      <c r="Q3" s="51"/>
    </row>
    <row r="4" spans="1:20" s="6" customFormat="1" x14ac:dyDescent="0.25">
      <c r="A4" s="312" t="s">
        <v>823</v>
      </c>
      <c r="B4" s="313"/>
      <c r="E4" s="51"/>
      <c r="F4" s="51"/>
      <c r="L4" s="51"/>
      <c r="M4" s="51"/>
      <c r="N4" s="51"/>
      <c r="O4" s="51"/>
      <c r="P4" s="51"/>
      <c r="Q4" s="51"/>
    </row>
    <row r="6" spans="1:20" s="3" customFormat="1" ht="14.1" customHeight="1" x14ac:dyDescent="0.25">
      <c r="A6" s="395" t="s">
        <v>269</v>
      </c>
      <c r="B6" s="396"/>
      <c r="C6" s="13" t="s">
        <v>40</v>
      </c>
      <c r="D6" s="29" t="s">
        <v>386</v>
      </c>
      <c r="E6" s="29" t="s">
        <v>387</v>
      </c>
      <c r="F6" s="70" t="s">
        <v>388</v>
      </c>
      <c r="G6" s="1" t="s">
        <v>824</v>
      </c>
      <c r="H6" s="82" t="s">
        <v>390</v>
      </c>
      <c r="I6" s="70" t="s">
        <v>493</v>
      </c>
      <c r="J6" s="82" t="s">
        <v>392</v>
      </c>
      <c r="K6" s="82" t="s">
        <v>494</v>
      </c>
      <c r="L6" s="70" t="s">
        <v>42</v>
      </c>
      <c r="M6" s="70" t="s">
        <v>681</v>
      </c>
      <c r="N6" s="70" t="s">
        <v>395</v>
      </c>
      <c r="O6" s="70" t="s">
        <v>682</v>
      </c>
      <c r="P6" s="70" t="s">
        <v>945</v>
      </c>
      <c r="Q6" s="70" t="s">
        <v>397</v>
      </c>
      <c r="R6" s="1" t="s">
        <v>398</v>
      </c>
      <c r="S6" s="1" t="s">
        <v>399</v>
      </c>
      <c r="T6" s="269" t="s">
        <v>778</v>
      </c>
    </row>
    <row r="7" spans="1:20" s="6" customFormat="1" ht="28.5" x14ac:dyDescent="0.25">
      <c r="A7" s="336">
        <v>36</v>
      </c>
      <c r="B7" s="337" t="s">
        <v>270</v>
      </c>
      <c r="C7" s="106" t="s">
        <v>271</v>
      </c>
      <c r="D7" s="325" t="s">
        <v>825</v>
      </c>
      <c r="E7" s="418" t="s">
        <v>258</v>
      </c>
      <c r="F7" s="101"/>
      <c r="G7" s="314" t="s">
        <v>826</v>
      </c>
      <c r="H7" s="314"/>
      <c r="I7" s="472"/>
      <c r="J7" s="314" t="s">
        <v>424</v>
      </c>
      <c r="K7" s="320"/>
      <c r="L7" s="418">
        <v>2021</v>
      </c>
      <c r="M7" s="201"/>
      <c r="N7" s="317"/>
      <c r="O7" s="320"/>
      <c r="P7" s="314" t="s">
        <v>933</v>
      </c>
      <c r="Q7" s="314" t="s">
        <v>424</v>
      </c>
      <c r="R7" s="325" t="s">
        <v>827</v>
      </c>
      <c r="S7" s="320" t="s">
        <v>410</v>
      </c>
      <c r="T7" s="325" t="s">
        <v>828</v>
      </c>
    </row>
    <row r="8" spans="1:20" s="6" customFormat="1" ht="57" x14ac:dyDescent="0.25">
      <c r="A8" s="336"/>
      <c r="B8" s="337"/>
      <c r="C8" s="149" t="s">
        <v>272</v>
      </c>
      <c r="D8" s="326"/>
      <c r="E8" s="418"/>
      <c r="F8" s="101"/>
      <c r="G8" s="316"/>
      <c r="H8" s="316"/>
      <c r="I8" s="472"/>
      <c r="J8" s="316"/>
      <c r="K8" s="321"/>
      <c r="L8" s="418"/>
      <c r="M8" s="202"/>
      <c r="N8" s="317"/>
      <c r="O8" s="321"/>
      <c r="P8" s="316"/>
      <c r="Q8" s="316"/>
      <c r="R8" s="326"/>
      <c r="S8" s="321"/>
      <c r="T8" s="326"/>
    </row>
    <row r="9" spans="1:20" s="6" customFormat="1" ht="66.400000000000006" customHeight="1" x14ac:dyDescent="0.25">
      <c r="A9" s="336"/>
      <c r="B9" s="337"/>
      <c r="C9" s="150" t="s">
        <v>273</v>
      </c>
      <c r="D9" s="326"/>
      <c r="E9" s="418"/>
      <c r="F9" s="101"/>
      <c r="G9" s="316"/>
      <c r="H9" s="316"/>
      <c r="I9" s="472"/>
      <c r="J9" s="316"/>
      <c r="K9" s="321"/>
      <c r="L9" s="418"/>
      <c r="M9" s="202"/>
      <c r="N9" s="317"/>
      <c r="O9" s="321"/>
      <c r="P9" s="316"/>
      <c r="Q9" s="316"/>
      <c r="R9" s="326"/>
      <c r="S9" s="321"/>
      <c r="T9" s="326"/>
    </row>
    <row r="10" spans="1:20" s="6" customFormat="1" ht="88.7" customHeight="1" x14ac:dyDescent="0.25">
      <c r="A10" s="336"/>
      <c r="B10" s="337"/>
      <c r="C10" s="107" t="s">
        <v>274</v>
      </c>
      <c r="D10" s="327"/>
      <c r="E10" s="418"/>
      <c r="F10" s="101"/>
      <c r="G10" s="315"/>
      <c r="H10" s="315"/>
      <c r="I10" s="473"/>
      <c r="J10" s="315"/>
      <c r="K10" s="322"/>
      <c r="L10" s="418"/>
      <c r="M10" s="203"/>
      <c r="N10" s="317"/>
      <c r="O10" s="322"/>
      <c r="P10" s="315"/>
      <c r="Q10" s="315"/>
      <c r="R10" s="327"/>
      <c r="S10" s="322"/>
      <c r="T10" s="327"/>
    </row>
    <row r="11" spans="1:20" s="6" customFormat="1" ht="42.75" customHeight="1" x14ac:dyDescent="0.25">
      <c r="A11" s="336"/>
      <c r="B11" s="337"/>
      <c r="C11" s="106" t="s">
        <v>275</v>
      </c>
      <c r="D11" s="320" t="s">
        <v>829</v>
      </c>
      <c r="E11" s="418" t="s">
        <v>258</v>
      </c>
      <c r="F11" s="428"/>
      <c r="G11" s="314" t="s">
        <v>830</v>
      </c>
      <c r="H11" s="314"/>
      <c r="I11" s="314"/>
      <c r="J11" s="314" t="s">
        <v>424</v>
      </c>
      <c r="K11" s="320"/>
      <c r="L11" s="418" t="s">
        <v>62</v>
      </c>
      <c r="M11" s="201"/>
      <c r="N11" s="317"/>
      <c r="O11" s="320"/>
      <c r="P11" s="314"/>
      <c r="Q11" s="314" t="s">
        <v>424</v>
      </c>
      <c r="R11" s="320" t="s">
        <v>831</v>
      </c>
      <c r="S11" s="320" t="s">
        <v>832</v>
      </c>
      <c r="T11" s="325" t="s">
        <v>833</v>
      </c>
    </row>
    <row r="12" spans="1:20" s="6" customFormat="1" ht="28.5" x14ac:dyDescent="0.25">
      <c r="A12" s="336"/>
      <c r="B12" s="337"/>
      <c r="C12" s="151" t="s">
        <v>276</v>
      </c>
      <c r="D12" s="321"/>
      <c r="E12" s="418"/>
      <c r="F12" s="429"/>
      <c r="G12" s="316"/>
      <c r="H12" s="316"/>
      <c r="I12" s="316"/>
      <c r="J12" s="316"/>
      <c r="K12" s="321"/>
      <c r="L12" s="418"/>
      <c r="M12" s="202"/>
      <c r="N12" s="317"/>
      <c r="O12" s="321"/>
      <c r="P12" s="316"/>
      <c r="Q12" s="316"/>
      <c r="R12" s="321"/>
      <c r="S12" s="321"/>
      <c r="T12" s="326"/>
    </row>
    <row r="13" spans="1:20" s="6" customFormat="1" ht="50.1" customHeight="1" x14ac:dyDescent="0.25">
      <c r="A13" s="336"/>
      <c r="B13" s="337"/>
      <c r="C13" s="152" t="s">
        <v>277</v>
      </c>
      <c r="D13" s="322"/>
      <c r="E13" s="418"/>
      <c r="F13" s="430"/>
      <c r="G13" s="315"/>
      <c r="H13" s="315"/>
      <c r="I13" s="315"/>
      <c r="J13" s="315"/>
      <c r="K13" s="322"/>
      <c r="L13" s="418"/>
      <c r="M13" s="203"/>
      <c r="N13" s="317"/>
      <c r="O13" s="322"/>
      <c r="P13" s="315"/>
      <c r="Q13" s="315"/>
      <c r="R13" s="322"/>
      <c r="S13" s="322"/>
      <c r="T13" s="327"/>
    </row>
    <row r="14" spans="1:20" s="6" customFormat="1" ht="41.25" customHeight="1" x14ac:dyDescent="0.25">
      <c r="A14" s="337">
        <v>37</v>
      </c>
      <c r="B14" s="393" t="s">
        <v>278</v>
      </c>
      <c r="C14" s="356" t="s">
        <v>279</v>
      </c>
      <c r="D14" s="325" t="s">
        <v>834</v>
      </c>
      <c r="E14" s="324" t="s">
        <v>58</v>
      </c>
      <c r="F14" s="320"/>
      <c r="G14" s="314" t="s">
        <v>835</v>
      </c>
      <c r="H14" s="314"/>
      <c r="I14" s="314"/>
      <c r="J14" s="314" t="s">
        <v>407</v>
      </c>
      <c r="K14" s="320"/>
      <c r="L14" s="324">
        <v>2022</v>
      </c>
      <c r="M14" s="314"/>
      <c r="N14" s="317" t="s">
        <v>836</v>
      </c>
      <c r="O14" s="320"/>
      <c r="P14" s="314"/>
      <c r="Q14" s="314" t="s">
        <v>407</v>
      </c>
      <c r="R14" s="325" t="s">
        <v>837</v>
      </c>
      <c r="S14" s="320" t="s">
        <v>410</v>
      </c>
      <c r="T14" s="325" t="s">
        <v>838</v>
      </c>
    </row>
    <row r="15" spans="1:20" s="6" customFormat="1" ht="18.75" customHeight="1" x14ac:dyDescent="0.25">
      <c r="A15" s="337"/>
      <c r="B15" s="397"/>
      <c r="C15" s="356"/>
      <c r="D15" s="326"/>
      <c r="E15" s="324"/>
      <c r="F15" s="321"/>
      <c r="G15" s="316"/>
      <c r="H15" s="316"/>
      <c r="I15" s="316"/>
      <c r="J15" s="316"/>
      <c r="K15" s="321"/>
      <c r="L15" s="324"/>
      <c r="M15" s="316"/>
      <c r="N15" s="317"/>
      <c r="O15" s="321"/>
      <c r="P15" s="316"/>
      <c r="Q15" s="316"/>
      <c r="R15" s="326"/>
      <c r="S15" s="321"/>
      <c r="T15" s="326"/>
    </row>
    <row r="16" spans="1:20" s="6" customFormat="1" ht="39" customHeight="1" x14ac:dyDescent="0.25">
      <c r="A16" s="337"/>
      <c r="B16" s="397"/>
      <c r="C16" s="379"/>
      <c r="D16" s="327"/>
      <c r="E16" s="314"/>
      <c r="F16" s="322"/>
      <c r="G16" s="315"/>
      <c r="H16" s="315"/>
      <c r="I16" s="315"/>
      <c r="J16" s="315"/>
      <c r="K16" s="322"/>
      <c r="L16" s="314"/>
      <c r="M16" s="315"/>
      <c r="N16" s="317"/>
      <c r="O16" s="322"/>
      <c r="P16" s="315"/>
      <c r="Q16" s="315"/>
      <c r="R16" s="327"/>
      <c r="S16" s="322"/>
      <c r="T16" s="327"/>
    </row>
    <row r="17" spans="1:20" s="6" customFormat="1" ht="15.75" customHeight="1" x14ac:dyDescent="0.25">
      <c r="A17" s="337"/>
      <c r="B17" s="397"/>
      <c r="C17" s="356" t="s">
        <v>280</v>
      </c>
      <c r="D17" s="325" t="s">
        <v>839</v>
      </c>
      <c r="E17" s="324" t="s">
        <v>58</v>
      </c>
      <c r="F17" s="314"/>
      <c r="G17" s="314" t="s">
        <v>840</v>
      </c>
      <c r="H17" s="314"/>
      <c r="I17" s="314"/>
      <c r="J17" s="314" t="s">
        <v>407</v>
      </c>
      <c r="K17" s="320"/>
      <c r="L17" s="314">
        <v>2023</v>
      </c>
      <c r="M17" s="314"/>
      <c r="N17" s="317"/>
      <c r="O17" s="314"/>
      <c r="P17" s="314" t="s">
        <v>934</v>
      </c>
      <c r="Q17" s="314" t="s">
        <v>407</v>
      </c>
      <c r="R17" s="325" t="s">
        <v>841</v>
      </c>
      <c r="S17" s="320" t="s">
        <v>542</v>
      </c>
      <c r="T17" s="474" t="s">
        <v>838</v>
      </c>
    </row>
    <row r="18" spans="1:20" s="6" customFormat="1" ht="31.5" customHeight="1" x14ac:dyDescent="0.25">
      <c r="A18" s="337"/>
      <c r="B18" s="397"/>
      <c r="C18" s="356"/>
      <c r="D18" s="327"/>
      <c r="E18" s="324"/>
      <c r="F18" s="315"/>
      <c r="G18" s="315"/>
      <c r="H18" s="315"/>
      <c r="I18" s="315"/>
      <c r="J18" s="315"/>
      <c r="K18" s="322"/>
      <c r="L18" s="315"/>
      <c r="M18" s="315"/>
      <c r="N18" s="317"/>
      <c r="O18" s="315"/>
      <c r="P18" s="315"/>
      <c r="Q18" s="315"/>
      <c r="R18" s="327"/>
      <c r="S18" s="322"/>
      <c r="T18" s="475"/>
    </row>
    <row r="19" spans="1:20" s="6" customFormat="1" ht="30" customHeight="1" x14ac:dyDescent="0.25">
      <c r="A19" s="337"/>
      <c r="B19" s="397"/>
      <c r="C19" s="356" t="s">
        <v>281</v>
      </c>
      <c r="D19" s="325" t="s">
        <v>842</v>
      </c>
      <c r="E19" s="324" t="s">
        <v>58</v>
      </c>
      <c r="F19" s="314"/>
      <c r="G19" s="314" t="s">
        <v>826</v>
      </c>
      <c r="H19" s="314"/>
      <c r="I19" s="314"/>
      <c r="J19" s="314" t="s">
        <v>424</v>
      </c>
      <c r="K19" s="320"/>
      <c r="L19" s="314" t="s">
        <v>62</v>
      </c>
      <c r="M19" s="314"/>
      <c r="N19" s="317"/>
      <c r="O19" s="314"/>
      <c r="P19" s="314" t="s">
        <v>933</v>
      </c>
      <c r="Q19" s="314" t="s">
        <v>424</v>
      </c>
      <c r="R19" s="325" t="s">
        <v>843</v>
      </c>
      <c r="S19" s="320" t="s">
        <v>454</v>
      </c>
      <c r="T19" s="474" t="s">
        <v>844</v>
      </c>
    </row>
    <row r="20" spans="1:20" s="6" customFormat="1" ht="24.75" customHeight="1" x14ac:dyDescent="0.25">
      <c r="A20" s="337"/>
      <c r="B20" s="397"/>
      <c r="C20" s="356"/>
      <c r="D20" s="327"/>
      <c r="E20" s="324"/>
      <c r="F20" s="315"/>
      <c r="G20" s="315"/>
      <c r="H20" s="315"/>
      <c r="I20" s="315"/>
      <c r="J20" s="315"/>
      <c r="K20" s="322"/>
      <c r="L20" s="315"/>
      <c r="M20" s="315"/>
      <c r="N20" s="317"/>
      <c r="O20" s="315"/>
      <c r="P20" s="315"/>
      <c r="Q20" s="315"/>
      <c r="R20" s="327"/>
      <c r="S20" s="322"/>
      <c r="T20" s="475"/>
    </row>
    <row r="21" spans="1:20" s="6" customFormat="1" ht="14.25" customHeight="1" x14ac:dyDescent="0.25">
      <c r="A21" s="337"/>
      <c r="B21" s="397"/>
      <c r="C21" s="356" t="s">
        <v>282</v>
      </c>
      <c r="D21" s="325" t="s">
        <v>845</v>
      </c>
      <c r="E21" s="324" t="s">
        <v>58</v>
      </c>
      <c r="F21" s="314"/>
      <c r="G21" s="314" t="s">
        <v>686</v>
      </c>
      <c r="H21" s="314"/>
      <c r="I21" s="314"/>
      <c r="J21" s="314" t="s">
        <v>424</v>
      </c>
      <c r="K21" s="320"/>
      <c r="L21" s="314" t="s">
        <v>62</v>
      </c>
      <c r="M21" s="314"/>
      <c r="N21" s="317"/>
      <c r="O21" s="320" t="s">
        <v>846</v>
      </c>
      <c r="P21" s="314" t="s">
        <v>62</v>
      </c>
      <c r="Q21" s="314" t="s">
        <v>424</v>
      </c>
      <c r="R21" s="325" t="s">
        <v>847</v>
      </c>
      <c r="S21" s="320" t="s">
        <v>454</v>
      </c>
      <c r="T21" s="474" t="s">
        <v>848</v>
      </c>
    </row>
    <row r="22" spans="1:20" s="6" customFormat="1" ht="33.6" customHeight="1" x14ac:dyDescent="0.25">
      <c r="A22" s="337"/>
      <c r="B22" s="397"/>
      <c r="C22" s="379"/>
      <c r="D22" s="327"/>
      <c r="E22" s="314"/>
      <c r="F22" s="315"/>
      <c r="G22" s="315"/>
      <c r="H22" s="315"/>
      <c r="I22" s="315"/>
      <c r="J22" s="315"/>
      <c r="K22" s="322"/>
      <c r="L22" s="316"/>
      <c r="M22" s="315"/>
      <c r="N22" s="317"/>
      <c r="O22" s="322"/>
      <c r="P22" s="315"/>
      <c r="Q22" s="315"/>
      <c r="R22" s="327"/>
      <c r="S22" s="322"/>
      <c r="T22" s="475"/>
    </row>
    <row r="23" spans="1:20" s="6" customFormat="1" ht="41.25" customHeight="1" x14ac:dyDescent="0.25">
      <c r="A23" s="336">
        <v>38</v>
      </c>
      <c r="B23" s="337" t="s">
        <v>283</v>
      </c>
      <c r="C23" s="356" t="s">
        <v>284</v>
      </c>
      <c r="D23" s="325" t="s">
        <v>849</v>
      </c>
      <c r="E23" s="314" t="s">
        <v>58</v>
      </c>
      <c r="F23" s="314"/>
      <c r="G23" s="314" t="s">
        <v>850</v>
      </c>
      <c r="H23" s="314"/>
      <c r="I23" s="314"/>
      <c r="J23" s="314" t="s">
        <v>424</v>
      </c>
      <c r="K23" s="320"/>
      <c r="L23" s="314" t="s">
        <v>62</v>
      </c>
      <c r="M23" s="314"/>
      <c r="N23" s="317" t="s">
        <v>851</v>
      </c>
      <c r="O23" s="320"/>
      <c r="P23" s="314"/>
      <c r="Q23" s="314" t="s">
        <v>424</v>
      </c>
      <c r="R23" s="320" t="s">
        <v>831</v>
      </c>
      <c r="S23" s="320" t="s">
        <v>832</v>
      </c>
      <c r="T23" s="325" t="s">
        <v>852</v>
      </c>
    </row>
    <row r="24" spans="1:20" s="6" customFormat="1" ht="18.75" customHeight="1" x14ac:dyDescent="0.25">
      <c r="A24" s="336"/>
      <c r="B24" s="337"/>
      <c r="C24" s="356"/>
      <c r="D24" s="326"/>
      <c r="E24" s="316"/>
      <c r="F24" s="316"/>
      <c r="G24" s="316"/>
      <c r="H24" s="316"/>
      <c r="I24" s="316"/>
      <c r="J24" s="316"/>
      <c r="K24" s="321"/>
      <c r="L24" s="316"/>
      <c r="M24" s="316"/>
      <c r="N24" s="317"/>
      <c r="O24" s="321"/>
      <c r="P24" s="316"/>
      <c r="Q24" s="316"/>
      <c r="R24" s="321"/>
      <c r="S24" s="321"/>
      <c r="T24" s="326"/>
    </row>
    <row r="25" spans="1:20" s="6" customFormat="1" ht="13.5" customHeight="1" x14ac:dyDescent="0.25">
      <c r="A25" s="336"/>
      <c r="B25" s="337"/>
      <c r="C25" s="356"/>
      <c r="D25" s="326"/>
      <c r="E25" s="316"/>
      <c r="F25" s="316"/>
      <c r="G25" s="316"/>
      <c r="H25" s="316"/>
      <c r="I25" s="316"/>
      <c r="J25" s="316"/>
      <c r="K25" s="321"/>
      <c r="L25" s="316"/>
      <c r="M25" s="316"/>
      <c r="N25" s="317"/>
      <c r="O25" s="321"/>
      <c r="P25" s="316"/>
      <c r="Q25" s="316"/>
      <c r="R25" s="321"/>
      <c r="S25" s="321"/>
      <c r="T25" s="326"/>
    </row>
    <row r="26" spans="1:20" s="6" customFormat="1" ht="14.25" x14ac:dyDescent="0.25">
      <c r="A26" s="336"/>
      <c r="B26" s="337"/>
      <c r="C26" s="356"/>
      <c r="D26" s="327"/>
      <c r="E26" s="315"/>
      <c r="F26" s="315"/>
      <c r="G26" s="315"/>
      <c r="H26" s="315"/>
      <c r="I26" s="315"/>
      <c r="J26" s="315"/>
      <c r="K26" s="322"/>
      <c r="L26" s="315"/>
      <c r="M26" s="315"/>
      <c r="N26" s="317"/>
      <c r="O26" s="322"/>
      <c r="P26" s="315"/>
      <c r="Q26" s="315"/>
      <c r="R26" s="322"/>
      <c r="S26" s="322"/>
      <c r="T26" s="327"/>
    </row>
    <row r="27" spans="1:20" s="6" customFormat="1" ht="14.1" customHeight="1" x14ac:dyDescent="0.25">
      <c r="A27" s="336"/>
      <c r="B27" s="337"/>
      <c r="C27" s="356" t="s">
        <v>285</v>
      </c>
      <c r="D27" s="325" t="s">
        <v>853</v>
      </c>
      <c r="E27" s="314" t="s">
        <v>58</v>
      </c>
      <c r="F27" s="314"/>
      <c r="G27" s="314" t="s">
        <v>854</v>
      </c>
      <c r="H27" s="314"/>
      <c r="I27" s="314" t="s">
        <v>855</v>
      </c>
      <c r="J27" s="314" t="s">
        <v>424</v>
      </c>
      <c r="K27" s="320"/>
      <c r="L27" s="314" t="s">
        <v>62</v>
      </c>
      <c r="M27" s="314"/>
      <c r="N27" s="317"/>
      <c r="O27" s="320"/>
      <c r="P27" s="314"/>
      <c r="Q27" s="314" t="s">
        <v>424</v>
      </c>
      <c r="R27" s="325" t="s">
        <v>856</v>
      </c>
      <c r="S27" s="320" t="s">
        <v>832</v>
      </c>
      <c r="T27" s="320" t="s">
        <v>857</v>
      </c>
    </row>
    <row r="28" spans="1:20" s="6" customFormat="1" ht="15" customHeight="1" x14ac:dyDescent="0.25">
      <c r="A28" s="336"/>
      <c r="B28" s="337"/>
      <c r="C28" s="356"/>
      <c r="D28" s="326"/>
      <c r="E28" s="316"/>
      <c r="F28" s="316"/>
      <c r="G28" s="316"/>
      <c r="H28" s="316"/>
      <c r="I28" s="316"/>
      <c r="J28" s="316"/>
      <c r="K28" s="321"/>
      <c r="L28" s="316"/>
      <c r="M28" s="316"/>
      <c r="N28" s="317"/>
      <c r="O28" s="321"/>
      <c r="P28" s="316"/>
      <c r="Q28" s="316"/>
      <c r="R28" s="326"/>
      <c r="S28" s="321"/>
      <c r="T28" s="321"/>
    </row>
    <row r="29" spans="1:20" s="6" customFormat="1" ht="75" customHeight="1" x14ac:dyDescent="0.25">
      <c r="A29" s="336"/>
      <c r="B29" s="337"/>
      <c r="C29" s="356"/>
      <c r="D29" s="327"/>
      <c r="E29" s="315"/>
      <c r="F29" s="315"/>
      <c r="G29" s="315"/>
      <c r="H29" s="315"/>
      <c r="I29" s="315"/>
      <c r="J29" s="315"/>
      <c r="K29" s="322"/>
      <c r="L29" s="315"/>
      <c r="M29" s="315"/>
      <c r="N29" s="317"/>
      <c r="O29" s="322"/>
      <c r="P29" s="315"/>
      <c r="Q29" s="315"/>
      <c r="R29" s="327"/>
      <c r="S29" s="322"/>
      <c r="T29" s="322"/>
    </row>
    <row r="30" spans="1:20" s="6" customFormat="1" ht="14.25" x14ac:dyDescent="0.25">
      <c r="A30" s="336"/>
      <c r="B30" s="337"/>
      <c r="C30" s="356" t="s">
        <v>286</v>
      </c>
      <c r="D30" s="325" t="s">
        <v>858</v>
      </c>
      <c r="E30" s="324" t="s">
        <v>58</v>
      </c>
      <c r="F30" s="314"/>
      <c r="G30" s="314" t="s">
        <v>854</v>
      </c>
      <c r="H30" s="314"/>
      <c r="I30" s="314" t="s">
        <v>855</v>
      </c>
      <c r="J30" s="314" t="s">
        <v>407</v>
      </c>
      <c r="K30" s="320"/>
      <c r="L30" s="314" t="s">
        <v>62</v>
      </c>
      <c r="M30" s="314"/>
      <c r="N30" s="317"/>
      <c r="O30" s="320"/>
      <c r="P30" s="314"/>
      <c r="Q30" s="314" t="s">
        <v>407</v>
      </c>
      <c r="R30" s="325" t="s">
        <v>859</v>
      </c>
      <c r="S30" s="320" t="s">
        <v>832</v>
      </c>
      <c r="T30" s="320"/>
    </row>
    <row r="31" spans="1:20" s="6" customFormat="1" ht="28.5" customHeight="1" x14ac:dyDescent="0.25">
      <c r="A31" s="336"/>
      <c r="B31" s="337"/>
      <c r="C31" s="356"/>
      <c r="D31" s="327"/>
      <c r="E31" s="324"/>
      <c r="F31" s="315"/>
      <c r="G31" s="315"/>
      <c r="H31" s="315"/>
      <c r="I31" s="315"/>
      <c r="J31" s="315"/>
      <c r="K31" s="322"/>
      <c r="L31" s="315"/>
      <c r="M31" s="315"/>
      <c r="N31" s="317"/>
      <c r="O31" s="322"/>
      <c r="P31" s="315"/>
      <c r="Q31" s="315"/>
      <c r="R31" s="327"/>
      <c r="S31" s="322"/>
      <c r="T31" s="322"/>
    </row>
    <row r="32" spans="1:20" s="6" customFormat="1" ht="29.25" customHeight="1" x14ac:dyDescent="0.25">
      <c r="A32" s="336"/>
      <c r="B32" s="337"/>
      <c r="C32" s="423" t="s">
        <v>287</v>
      </c>
      <c r="D32" s="325" t="s">
        <v>858</v>
      </c>
      <c r="E32" s="428" t="s">
        <v>288</v>
      </c>
      <c r="F32" s="201"/>
      <c r="G32" s="314" t="s">
        <v>854</v>
      </c>
      <c r="H32" s="314"/>
      <c r="I32" s="314" t="s">
        <v>855</v>
      </c>
      <c r="J32" s="314" t="s">
        <v>424</v>
      </c>
      <c r="K32" s="320"/>
      <c r="L32" s="428">
        <v>2023</v>
      </c>
      <c r="M32" s="201"/>
      <c r="N32" s="317"/>
      <c r="O32" s="320"/>
      <c r="P32" s="314"/>
      <c r="Q32" s="314" t="s">
        <v>424</v>
      </c>
      <c r="R32" s="325" t="s">
        <v>859</v>
      </c>
      <c r="S32" s="320" t="s">
        <v>542</v>
      </c>
      <c r="T32" s="320"/>
    </row>
    <row r="33" spans="1:20" s="6" customFormat="1" ht="15" customHeight="1" x14ac:dyDescent="0.25">
      <c r="A33" s="336"/>
      <c r="B33" s="337"/>
      <c r="C33" s="423"/>
      <c r="D33" s="326"/>
      <c r="E33" s="429"/>
      <c r="F33" s="202"/>
      <c r="G33" s="316"/>
      <c r="H33" s="316"/>
      <c r="I33" s="316"/>
      <c r="J33" s="316"/>
      <c r="K33" s="321"/>
      <c r="L33" s="429"/>
      <c r="M33" s="202"/>
      <c r="N33" s="317"/>
      <c r="O33" s="321"/>
      <c r="P33" s="316"/>
      <c r="Q33" s="316"/>
      <c r="R33" s="326"/>
      <c r="S33" s="321"/>
      <c r="T33" s="321"/>
    </row>
    <row r="34" spans="1:20" s="6" customFormat="1" ht="36" customHeight="1" x14ac:dyDescent="0.25">
      <c r="A34" s="336"/>
      <c r="B34" s="337"/>
      <c r="C34" s="423"/>
      <c r="D34" s="327"/>
      <c r="E34" s="430"/>
      <c r="F34" s="203"/>
      <c r="G34" s="315"/>
      <c r="H34" s="315"/>
      <c r="I34" s="315"/>
      <c r="J34" s="315"/>
      <c r="K34" s="322"/>
      <c r="L34" s="430"/>
      <c r="M34" s="203"/>
      <c r="N34" s="317"/>
      <c r="O34" s="322"/>
      <c r="P34" s="315"/>
      <c r="Q34" s="315"/>
      <c r="R34" s="327"/>
      <c r="S34" s="322"/>
      <c r="T34" s="322"/>
    </row>
    <row r="35" spans="1:20" s="6" customFormat="1" ht="30" customHeight="1" x14ac:dyDescent="0.25">
      <c r="A35" s="336"/>
      <c r="B35" s="337"/>
      <c r="C35" s="378" t="s">
        <v>289</v>
      </c>
      <c r="D35" s="325" t="s">
        <v>858</v>
      </c>
      <c r="E35" s="367" t="s">
        <v>58</v>
      </c>
      <c r="F35" s="197"/>
      <c r="G35" s="314" t="s">
        <v>860</v>
      </c>
      <c r="H35" s="314" t="s">
        <v>861</v>
      </c>
      <c r="I35" s="314" t="s">
        <v>862</v>
      </c>
      <c r="J35" s="314" t="s">
        <v>407</v>
      </c>
      <c r="K35" s="320"/>
      <c r="L35" s="372" t="s">
        <v>62</v>
      </c>
      <c r="M35" s="197"/>
      <c r="N35" s="317" t="s">
        <v>863</v>
      </c>
      <c r="O35" s="320"/>
      <c r="P35" s="314"/>
      <c r="Q35" s="314" t="s">
        <v>407</v>
      </c>
      <c r="R35" s="325" t="s">
        <v>859</v>
      </c>
      <c r="S35" s="320" t="s">
        <v>832</v>
      </c>
      <c r="T35" s="320" t="s">
        <v>864</v>
      </c>
    </row>
    <row r="36" spans="1:20" s="6" customFormat="1" ht="14.25" x14ac:dyDescent="0.25">
      <c r="A36" s="336"/>
      <c r="B36" s="337"/>
      <c r="C36" s="378"/>
      <c r="D36" s="327"/>
      <c r="E36" s="367"/>
      <c r="F36" s="198"/>
      <c r="G36" s="315"/>
      <c r="H36" s="315"/>
      <c r="I36" s="315"/>
      <c r="J36" s="315"/>
      <c r="K36" s="322"/>
      <c r="L36" s="374"/>
      <c r="M36" s="198"/>
      <c r="N36" s="317"/>
      <c r="O36" s="322"/>
      <c r="P36" s="315"/>
      <c r="Q36" s="315"/>
      <c r="R36" s="327"/>
      <c r="S36" s="322"/>
      <c r="T36" s="322"/>
    </row>
    <row r="37" spans="1:20" x14ac:dyDescent="0.25">
      <c r="Q37" s="54"/>
    </row>
    <row r="39" spans="1:20" x14ac:dyDescent="0.25">
      <c r="E39" s="28" t="s">
        <v>20</v>
      </c>
      <c r="F39" s="28">
        <v>11</v>
      </c>
      <c r="L39" s="113"/>
      <c r="M39" s="113"/>
      <c r="N39" s="113"/>
      <c r="O39" s="113"/>
      <c r="P39" s="113"/>
      <c r="Q39" s="113"/>
      <c r="R39" s="189" t="s">
        <v>21</v>
      </c>
    </row>
    <row r="40" spans="1:20" x14ac:dyDescent="0.25">
      <c r="E40" s="176" t="s">
        <v>445</v>
      </c>
      <c r="F40" s="28">
        <v>0</v>
      </c>
      <c r="L40" s="113"/>
      <c r="M40" s="113"/>
      <c r="N40" s="113"/>
      <c r="O40" s="113"/>
      <c r="P40" s="113"/>
      <c r="Q40" s="113"/>
      <c r="R40" s="51"/>
    </row>
    <row r="41" spans="1:20" x14ac:dyDescent="0.25">
      <c r="E41" s="177" t="s">
        <v>487</v>
      </c>
      <c r="F41" s="28">
        <v>7</v>
      </c>
      <c r="L41" s="113"/>
      <c r="M41" s="113"/>
      <c r="N41" s="113"/>
      <c r="O41" s="113"/>
      <c r="P41" s="113"/>
      <c r="Q41" s="113"/>
      <c r="R41" s="51"/>
    </row>
    <row r="42" spans="1:20" x14ac:dyDescent="0.25">
      <c r="E42" s="178" t="s">
        <v>407</v>
      </c>
      <c r="F42" s="28">
        <v>4</v>
      </c>
      <c r="L42" s="113"/>
      <c r="M42" s="113"/>
      <c r="N42" s="113"/>
      <c r="O42" s="113"/>
      <c r="P42" s="113"/>
      <c r="Q42" s="113"/>
      <c r="R42" s="51"/>
    </row>
    <row r="43" spans="1:20" x14ac:dyDescent="0.25">
      <c r="E43" s="188" t="s">
        <v>25</v>
      </c>
      <c r="F43" s="28">
        <v>0</v>
      </c>
      <c r="L43" s="113"/>
      <c r="M43" s="113"/>
      <c r="N43" s="113"/>
      <c r="O43" s="113"/>
      <c r="P43" s="113"/>
      <c r="Q43" s="113"/>
      <c r="R43" s="51"/>
    </row>
    <row r="44" spans="1:20" x14ac:dyDescent="0.25">
      <c r="E44" s="115" t="s">
        <v>26</v>
      </c>
      <c r="F44" s="28">
        <v>0</v>
      </c>
      <c r="L44" s="113"/>
      <c r="M44" s="113"/>
      <c r="N44" s="113"/>
      <c r="O44" s="113"/>
      <c r="P44" s="113"/>
      <c r="Q44" s="113"/>
      <c r="R44" s="51"/>
    </row>
    <row r="45" spans="1:20" x14ac:dyDescent="0.25">
      <c r="E45" s="28" t="s">
        <v>27</v>
      </c>
      <c r="F45" s="113"/>
      <c r="L45" s="113"/>
      <c r="M45" s="113"/>
      <c r="N45" s="113"/>
      <c r="O45" s="113"/>
      <c r="P45" s="113"/>
      <c r="Q45" s="113"/>
      <c r="R45" s="51"/>
    </row>
    <row r="46" spans="1:20" x14ac:dyDescent="0.25">
      <c r="E46" s="113"/>
      <c r="F46" s="10"/>
      <c r="L46" s="409"/>
      <c r="M46" s="409"/>
      <c r="N46" s="409"/>
      <c r="O46" s="409"/>
      <c r="P46" s="409"/>
      <c r="Q46" s="409"/>
      <c r="R46" s="409"/>
    </row>
    <row r="47" spans="1:20" x14ac:dyDescent="0.25">
      <c r="E47" s="314" t="s">
        <v>676</v>
      </c>
      <c r="F47" s="192"/>
      <c r="L47" s="409"/>
      <c r="M47" s="409"/>
      <c r="N47" s="409"/>
      <c r="O47" s="409"/>
      <c r="P47" s="409"/>
      <c r="Q47" s="409"/>
      <c r="R47" s="409"/>
    </row>
    <row r="48" spans="1:20" x14ac:dyDescent="0.25">
      <c r="E48" s="316"/>
      <c r="F48" s="192"/>
      <c r="L48" s="409"/>
      <c r="M48" s="409"/>
      <c r="N48" s="409"/>
      <c r="O48" s="409"/>
      <c r="P48" s="409"/>
      <c r="Q48" s="409"/>
      <c r="R48" s="409"/>
    </row>
    <row r="49" spans="5:18" x14ac:dyDescent="0.25">
      <c r="E49" s="316"/>
      <c r="F49" s="192"/>
      <c r="L49" s="409"/>
      <c r="M49" s="409"/>
      <c r="N49" s="409"/>
      <c r="O49" s="409"/>
      <c r="P49" s="409"/>
      <c r="Q49" s="409"/>
      <c r="R49" s="409"/>
    </row>
    <row r="50" spans="5:18" x14ac:dyDescent="0.25">
      <c r="E50" s="316"/>
      <c r="F50" s="192"/>
      <c r="L50" s="409"/>
      <c r="M50" s="409"/>
      <c r="N50" s="409"/>
      <c r="O50" s="409"/>
      <c r="P50" s="409"/>
      <c r="Q50" s="409"/>
      <c r="R50" s="409"/>
    </row>
    <row r="51" spans="5:18" x14ac:dyDescent="0.25">
      <c r="E51" s="316"/>
      <c r="F51" s="191"/>
      <c r="L51" s="409"/>
      <c r="M51" s="409"/>
      <c r="N51" s="409"/>
      <c r="O51" s="409"/>
      <c r="P51" s="409"/>
      <c r="Q51" s="409"/>
      <c r="R51" s="409"/>
    </row>
    <row r="52" spans="5:18" x14ac:dyDescent="0.25">
      <c r="E52" s="315"/>
    </row>
  </sheetData>
  <mergeCells count="201">
    <mergeCell ref="J23:J26"/>
    <mergeCell ref="J27:J29"/>
    <mergeCell ref="J30:J31"/>
    <mergeCell ref="J32:J34"/>
    <mergeCell ref="J35:J36"/>
    <mergeCell ref="Q35:Q36"/>
    <mergeCell ref="Q32:Q34"/>
    <mergeCell ref="Q30:Q31"/>
    <mergeCell ref="Q27:Q29"/>
    <mergeCell ref="Q23:Q26"/>
    <mergeCell ref="N23:N26"/>
    <mergeCell ref="N27:N29"/>
    <mergeCell ref="N30:N31"/>
    <mergeCell ref="K23:K26"/>
    <mergeCell ref="K27:K29"/>
    <mergeCell ref="K30:K31"/>
    <mergeCell ref="K32:K34"/>
    <mergeCell ref="K35:K36"/>
    <mergeCell ref="P23:P26"/>
    <mergeCell ref="P32:P34"/>
    <mergeCell ref="P35:P36"/>
    <mergeCell ref="P30:P31"/>
    <mergeCell ref="P27:P29"/>
    <mergeCell ref="Q14:Q16"/>
    <mergeCell ref="Q11:Q13"/>
    <mergeCell ref="N7:N10"/>
    <mergeCell ref="N11:N13"/>
    <mergeCell ref="N14:N16"/>
    <mergeCell ref="N17:N18"/>
    <mergeCell ref="N19:N20"/>
    <mergeCell ref="N21:N22"/>
    <mergeCell ref="O11:O13"/>
    <mergeCell ref="Q21:Q22"/>
    <mergeCell ref="Q19:Q20"/>
    <mergeCell ref="Q17:Q18"/>
    <mergeCell ref="P7:P10"/>
    <mergeCell ref="P17:P18"/>
    <mergeCell ref="P19:P20"/>
    <mergeCell ref="P21:P22"/>
    <mergeCell ref="Q7:Q10"/>
    <mergeCell ref="O7:O10"/>
    <mergeCell ref="P14:P16"/>
    <mergeCell ref="P11:P13"/>
    <mergeCell ref="D23:D26"/>
    <mergeCell ref="D27:D29"/>
    <mergeCell ref="D30:D31"/>
    <mergeCell ref="D32:D34"/>
    <mergeCell ref="D35:D36"/>
    <mergeCell ref="G7:G10"/>
    <mergeCell ref="G11:G13"/>
    <mergeCell ref="G14:G16"/>
    <mergeCell ref="G17:G18"/>
    <mergeCell ref="G19:G20"/>
    <mergeCell ref="G21:G22"/>
    <mergeCell ref="G23:G26"/>
    <mergeCell ref="G27:G29"/>
    <mergeCell ref="G30:G31"/>
    <mergeCell ref="G32:G34"/>
    <mergeCell ref="G35:G36"/>
    <mergeCell ref="F11:F13"/>
    <mergeCell ref="F14:F16"/>
    <mergeCell ref="F17:F18"/>
    <mergeCell ref="F19:F20"/>
    <mergeCell ref="F21:F22"/>
    <mergeCell ref="F23:F26"/>
    <mergeCell ref="F27:F29"/>
    <mergeCell ref="F30:F31"/>
    <mergeCell ref="E47:E52"/>
    <mergeCell ref="L46:R51"/>
    <mergeCell ref="A3:B3"/>
    <mergeCell ref="A4:B4"/>
    <mergeCell ref="L32:L34"/>
    <mergeCell ref="L19:L20"/>
    <mergeCell ref="C21:C22"/>
    <mergeCell ref="E21:E22"/>
    <mergeCell ref="L21:L22"/>
    <mergeCell ref="A23:A36"/>
    <mergeCell ref="B23:B36"/>
    <mergeCell ref="C23:C26"/>
    <mergeCell ref="E23:E26"/>
    <mergeCell ref="L23:L26"/>
    <mergeCell ref="C35:C36"/>
    <mergeCell ref="E35:E36"/>
    <mergeCell ref="L35:L36"/>
    <mergeCell ref="E27:E29"/>
    <mergeCell ref="L27:L29"/>
    <mergeCell ref="C30:C31"/>
    <mergeCell ref="E30:E31"/>
    <mergeCell ref="L30:L31"/>
    <mergeCell ref="C32:C34"/>
    <mergeCell ref="E32:E34"/>
    <mergeCell ref="C27:C29"/>
    <mergeCell ref="E19:E20"/>
    <mergeCell ref="A6:B6"/>
    <mergeCell ref="A7:A13"/>
    <mergeCell ref="B7:B13"/>
    <mergeCell ref="E7:E10"/>
    <mergeCell ref="L7:L10"/>
    <mergeCell ref="E11:E13"/>
    <mergeCell ref="L11:L13"/>
    <mergeCell ref="E14:E16"/>
    <mergeCell ref="L14:L16"/>
    <mergeCell ref="C17:C18"/>
    <mergeCell ref="E17:E18"/>
    <mergeCell ref="L17:L18"/>
    <mergeCell ref="C19:C20"/>
    <mergeCell ref="A14:A22"/>
    <mergeCell ref="B14:B22"/>
    <mergeCell ref="C14:C16"/>
    <mergeCell ref="D7:D10"/>
    <mergeCell ref="D11:D13"/>
    <mergeCell ref="D14:D16"/>
    <mergeCell ref="D17:D18"/>
    <mergeCell ref="D19:D20"/>
    <mergeCell ref="D21:D22"/>
    <mergeCell ref="S7:S10"/>
    <mergeCell ref="T7:T10"/>
    <mergeCell ref="R11:R13"/>
    <mergeCell ref="S11:S13"/>
    <mergeCell ref="R7:R10"/>
    <mergeCell ref="T11:T13"/>
    <mergeCell ref="T27:T29"/>
    <mergeCell ref="S21:S22"/>
    <mergeCell ref="T21:T22"/>
    <mergeCell ref="R23:R26"/>
    <mergeCell ref="S23:S26"/>
    <mergeCell ref="R14:R16"/>
    <mergeCell ref="S14:S16"/>
    <mergeCell ref="T14:T16"/>
    <mergeCell ref="S17:S18"/>
    <mergeCell ref="R21:R22"/>
    <mergeCell ref="T17:T18"/>
    <mergeCell ref="R19:R20"/>
    <mergeCell ref="S19:S20"/>
    <mergeCell ref="T19:T20"/>
    <mergeCell ref="R17:R18"/>
    <mergeCell ref="A2:C2"/>
    <mergeCell ref="S35:S36"/>
    <mergeCell ref="T35:T36"/>
    <mergeCell ref="S30:S31"/>
    <mergeCell ref="T30:T31"/>
    <mergeCell ref="R32:R34"/>
    <mergeCell ref="S32:S34"/>
    <mergeCell ref="T32:T34"/>
    <mergeCell ref="R30:R31"/>
    <mergeCell ref="R35:R36"/>
    <mergeCell ref="T23:T26"/>
    <mergeCell ref="R27:R29"/>
    <mergeCell ref="S27:S29"/>
    <mergeCell ref="O21:O22"/>
    <mergeCell ref="O19:O20"/>
    <mergeCell ref="O17:O18"/>
    <mergeCell ref="I27:I29"/>
    <mergeCell ref="H27:H29"/>
    <mergeCell ref="H35:H36"/>
    <mergeCell ref="I35:I36"/>
    <mergeCell ref="H32:H34"/>
    <mergeCell ref="I32:I34"/>
    <mergeCell ref="H30:H31"/>
    <mergeCell ref="I30:I31"/>
    <mergeCell ref="I21:I22"/>
    <mergeCell ref="K21:K22"/>
    <mergeCell ref="H7:H10"/>
    <mergeCell ref="K7:K10"/>
    <mergeCell ref="I7:I10"/>
    <mergeCell ref="H11:H13"/>
    <mergeCell ref="I11:I13"/>
    <mergeCell ref="K11:K13"/>
    <mergeCell ref="H14:H16"/>
    <mergeCell ref="I14:I16"/>
    <mergeCell ref="K14:K16"/>
    <mergeCell ref="J11:J13"/>
    <mergeCell ref="J14:J16"/>
    <mergeCell ref="J17:J18"/>
    <mergeCell ref="J19:J20"/>
    <mergeCell ref="J21:J22"/>
    <mergeCell ref="J7:J10"/>
    <mergeCell ref="H23:H26"/>
    <mergeCell ref="I23:I26"/>
    <mergeCell ref="M30:M31"/>
    <mergeCell ref="O30:O31"/>
    <mergeCell ref="O32:O34"/>
    <mergeCell ref="O35:O36"/>
    <mergeCell ref="M14:M16"/>
    <mergeCell ref="O14:O16"/>
    <mergeCell ref="M17:M18"/>
    <mergeCell ref="M19:M20"/>
    <mergeCell ref="M21:M22"/>
    <mergeCell ref="M23:M26"/>
    <mergeCell ref="O23:O26"/>
    <mergeCell ref="O27:O29"/>
    <mergeCell ref="M27:M29"/>
    <mergeCell ref="N32:N34"/>
    <mergeCell ref="N35:N36"/>
    <mergeCell ref="K17:K18"/>
    <mergeCell ref="I17:I18"/>
    <mergeCell ref="H17:H18"/>
    <mergeCell ref="H19:H20"/>
    <mergeCell ref="I19:I20"/>
    <mergeCell ref="K19:K20"/>
    <mergeCell ref="H21:H22"/>
  </mergeCells>
  <conditionalFormatting sqref="J7 J11 J14 J17 J19 J21 J23 J27 J30 J32 J35">
    <cfRule type="containsText" dxfId="23" priority="1" operator="containsText" text="Green">
      <formula>NOT(ISERROR(SEARCH("Green",J7)))</formula>
    </cfRule>
    <cfRule type="containsText" dxfId="22" priority="2" operator="containsText" text="Red">
      <formula>NOT(ISERROR(SEARCH("Red",J7)))</formula>
    </cfRule>
    <cfRule type="containsText" dxfId="21" priority="3" operator="containsText" text="Amber">
      <formula>NOT(ISERROR(SEARCH("Amber",J7)))</formula>
    </cfRule>
    <cfRule type="cellIs" dxfId="20" priority="4" operator="equal">
      <formula>"Some attention required"</formula>
    </cfRule>
    <cfRule type="cellIs" dxfId="19" priority="5" operator="equal">
      <formula>"Urgent attention required"</formula>
    </cfRule>
    <cfRule type="cellIs" dxfId="18" priority="6" operator="equal">
      <formula>"Ongoing on target"</formula>
    </cfRule>
  </conditionalFormatting>
  <conditionalFormatting sqref="Q7 Q11 Q14 Q17 Q19 Q21 Q23 Q27 Q30 Q32 Q35 Q37">
    <cfRule type="containsText" dxfId="17" priority="7" operator="containsText" text="Green">
      <formula>NOT(ISERROR(SEARCH("Green",Q7)))</formula>
    </cfRule>
    <cfRule type="containsText" dxfId="16" priority="8" operator="containsText" text="Red">
      <formula>NOT(ISERROR(SEARCH("Red",Q7)))</formula>
    </cfRule>
    <cfRule type="containsText" dxfId="15" priority="9" operator="containsText" text="Amber">
      <formula>NOT(ISERROR(SEARCH("Amber",Q7)))</formula>
    </cfRule>
    <cfRule type="cellIs" dxfId="14" priority="10" operator="equal">
      <formula>"Some attention required"</formula>
    </cfRule>
    <cfRule type="cellIs" dxfId="13" priority="11" operator="equal">
      <formula>"Urgent attention required"</formula>
    </cfRule>
    <cfRule type="cellIs" dxfId="12" priority="12" operator="equal">
      <formula>"Ongoing on target"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DB2F031-4E7C-4102-97B3-9C2FD72A05C9}">
          <x14:formula1>
            <xm:f>'REPORTING KEY'!$E$3:$E$5</xm:f>
          </x14:formula1>
          <xm:sqref>Q37 Q35 Q32 Q30 Q27 Q23 Q21 Q19 Q17 J11 Q14 J35 J32 J30 J27 J23 J21 J19 J17 J14 J7 Q7 Q11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2"/>
  <sheetViews>
    <sheetView zoomScale="87" zoomScaleNormal="87" workbookViewId="0">
      <selection activeCell="M21" sqref="M21"/>
    </sheetView>
  </sheetViews>
  <sheetFormatPr defaultColWidth="47.5703125" defaultRowHeight="15" x14ac:dyDescent="0.25"/>
  <cols>
    <col min="1" max="1" width="9.7109375" customWidth="1"/>
    <col min="2" max="2" width="33.28515625" customWidth="1"/>
    <col min="3" max="3" width="84.5703125" customWidth="1"/>
    <col min="4" max="4" width="28.85546875" customWidth="1"/>
    <col min="5" max="9" width="20" customWidth="1"/>
    <col min="10" max="11" width="14.140625" customWidth="1"/>
    <col min="12" max="13" width="21" customWidth="1"/>
    <col min="14" max="14" width="21" hidden="1" customWidth="1"/>
    <col min="15" max="16" width="21" customWidth="1"/>
    <col min="17" max="17" width="27.42578125" customWidth="1"/>
    <col min="18" max="18" width="14.140625" customWidth="1"/>
    <col min="19" max="19" width="35.140625" customWidth="1"/>
  </cols>
  <sheetData>
    <row r="1" spans="1:19" ht="15.75" thickBot="1" x14ac:dyDescent="0.3"/>
    <row r="2" spans="1:19" s="6" customFormat="1" ht="16.5" customHeight="1" thickBot="1" x14ac:dyDescent="0.3">
      <c r="A2" s="312" t="s">
        <v>865</v>
      </c>
      <c r="B2" s="313"/>
      <c r="C2" s="455"/>
      <c r="D2" s="194"/>
      <c r="E2" s="83" t="s">
        <v>490</v>
      </c>
      <c r="F2" s="232"/>
      <c r="G2" s="155"/>
      <c r="H2" s="155"/>
      <c r="I2" s="155"/>
      <c r="J2" s="155"/>
      <c r="K2" s="155"/>
      <c r="L2" s="124"/>
      <c r="M2" s="124"/>
      <c r="N2" s="124"/>
      <c r="O2" s="124"/>
      <c r="P2" s="124"/>
    </row>
    <row r="3" spans="1:19" s="6" customFormat="1" ht="15" customHeight="1" thickBot="1" x14ac:dyDescent="0.3">
      <c r="A3" s="312" t="s">
        <v>741</v>
      </c>
      <c r="B3" s="313"/>
      <c r="E3" s="83" t="s">
        <v>293</v>
      </c>
      <c r="F3" s="233"/>
      <c r="G3" s="155"/>
      <c r="H3" s="155"/>
      <c r="I3" s="155"/>
      <c r="J3" s="155"/>
      <c r="K3" s="155"/>
      <c r="L3" s="124"/>
      <c r="M3" s="124"/>
      <c r="N3" s="124"/>
      <c r="O3" s="124"/>
      <c r="P3" s="124"/>
    </row>
    <row r="4" spans="1:19" s="6" customFormat="1" ht="15.75" customHeight="1" thickBot="1" x14ac:dyDescent="0.3">
      <c r="A4" s="312" t="s">
        <v>679</v>
      </c>
      <c r="B4" s="313"/>
      <c r="E4" s="83" t="s">
        <v>299</v>
      </c>
      <c r="F4" s="234"/>
      <c r="G4" s="155"/>
      <c r="H4" s="155"/>
      <c r="I4" s="155"/>
      <c r="J4" s="155"/>
      <c r="K4" s="155"/>
      <c r="L4" s="124"/>
      <c r="M4" s="124"/>
      <c r="N4" s="124"/>
      <c r="O4" s="124"/>
      <c r="P4" s="124"/>
    </row>
    <row r="6" spans="1:19" s="6" customFormat="1" ht="33" customHeight="1" x14ac:dyDescent="0.25">
      <c r="A6" s="336" t="s">
        <v>290</v>
      </c>
      <c r="B6" s="336"/>
      <c r="C6" s="61" t="s">
        <v>40</v>
      </c>
      <c r="D6" s="60" t="s">
        <v>707</v>
      </c>
      <c r="E6" s="60" t="s">
        <v>387</v>
      </c>
      <c r="F6" s="60" t="s">
        <v>388</v>
      </c>
      <c r="G6" s="60" t="s">
        <v>389</v>
      </c>
      <c r="H6" s="60" t="s">
        <v>390</v>
      </c>
      <c r="I6" s="60" t="s">
        <v>493</v>
      </c>
      <c r="J6" s="60" t="s">
        <v>392</v>
      </c>
      <c r="K6" s="60" t="s">
        <v>494</v>
      </c>
      <c r="L6" s="60" t="s">
        <v>42</v>
      </c>
      <c r="M6" s="60" t="s">
        <v>394</v>
      </c>
      <c r="N6" s="60" t="s">
        <v>395</v>
      </c>
      <c r="O6" s="60" t="s">
        <v>396</v>
      </c>
      <c r="P6" s="60" t="s">
        <v>913</v>
      </c>
      <c r="Q6" s="2" t="s">
        <v>398</v>
      </c>
      <c r="R6" s="1" t="s">
        <v>399</v>
      </c>
      <c r="S6" s="222" t="s">
        <v>778</v>
      </c>
    </row>
    <row r="7" spans="1:19" s="6" customFormat="1" ht="57" x14ac:dyDescent="0.25">
      <c r="A7" s="336">
        <v>39</v>
      </c>
      <c r="B7" s="337" t="s">
        <v>291</v>
      </c>
      <c r="C7" s="27" t="s">
        <v>292</v>
      </c>
      <c r="D7" s="488"/>
      <c r="E7" s="487" t="s">
        <v>293</v>
      </c>
      <c r="F7" s="476"/>
      <c r="G7" s="488"/>
      <c r="H7" s="478"/>
      <c r="I7" s="478"/>
      <c r="J7" s="478"/>
      <c r="K7" s="478"/>
      <c r="L7" s="487" t="s">
        <v>62</v>
      </c>
      <c r="M7" s="476"/>
      <c r="N7" s="476"/>
      <c r="O7" s="476"/>
      <c r="P7" s="299"/>
      <c r="Q7" s="488"/>
      <c r="R7" s="488"/>
      <c r="S7" s="488"/>
    </row>
    <row r="8" spans="1:19" s="6" customFormat="1" ht="28.5" x14ac:dyDescent="0.25">
      <c r="A8" s="336"/>
      <c r="B8" s="337"/>
      <c r="C8" s="27" t="s">
        <v>866</v>
      </c>
      <c r="D8" s="488"/>
      <c r="E8" s="487"/>
      <c r="F8" s="477"/>
      <c r="G8" s="488"/>
      <c r="H8" s="479"/>
      <c r="I8" s="479"/>
      <c r="J8" s="479"/>
      <c r="K8" s="479"/>
      <c r="L8" s="487"/>
      <c r="M8" s="477"/>
      <c r="N8" s="477"/>
      <c r="O8" s="477"/>
      <c r="P8" s="300"/>
      <c r="Q8" s="488"/>
      <c r="R8" s="488"/>
      <c r="S8" s="488"/>
    </row>
    <row r="9" spans="1:19" s="6" customFormat="1" ht="58.5" customHeight="1" x14ac:dyDescent="0.25">
      <c r="A9" s="336"/>
      <c r="B9" s="337"/>
      <c r="C9" s="243" t="s">
        <v>867</v>
      </c>
      <c r="D9" s="488"/>
      <c r="E9" s="487"/>
      <c r="F9" s="476"/>
      <c r="G9" s="488"/>
      <c r="H9" s="478"/>
      <c r="I9" s="478"/>
      <c r="J9" s="478"/>
      <c r="K9" s="478"/>
      <c r="L9" s="487"/>
      <c r="M9" s="476"/>
      <c r="N9" s="476"/>
      <c r="O9" s="476"/>
      <c r="P9" s="299"/>
      <c r="Q9" s="488"/>
      <c r="R9" s="488"/>
      <c r="S9" s="488"/>
    </row>
    <row r="10" spans="1:19" s="6" customFormat="1" ht="36.950000000000003" customHeight="1" x14ac:dyDescent="0.25">
      <c r="A10" s="336"/>
      <c r="B10" s="337"/>
      <c r="C10" s="27" t="s">
        <v>868</v>
      </c>
      <c r="D10" s="488"/>
      <c r="E10" s="487"/>
      <c r="F10" s="477"/>
      <c r="G10" s="488"/>
      <c r="H10" s="479"/>
      <c r="I10" s="479"/>
      <c r="J10" s="479"/>
      <c r="K10" s="479"/>
      <c r="L10" s="487"/>
      <c r="M10" s="477"/>
      <c r="N10" s="477"/>
      <c r="O10" s="477"/>
      <c r="P10" s="300"/>
      <c r="Q10" s="488"/>
      <c r="R10" s="488"/>
      <c r="S10" s="488"/>
    </row>
    <row r="11" spans="1:19" s="6" customFormat="1" ht="47.25" customHeight="1" x14ac:dyDescent="0.25">
      <c r="A11" s="336"/>
      <c r="B11" s="337"/>
      <c r="C11" s="340" t="s">
        <v>297</v>
      </c>
      <c r="D11" s="317" t="s">
        <v>869</v>
      </c>
      <c r="E11" s="324" t="s">
        <v>58</v>
      </c>
      <c r="F11" s="314"/>
      <c r="G11" s="324" t="s">
        <v>870</v>
      </c>
      <c r="H11" s="320"/>
      <c r="I11" s="324"/>
      <c r="J11" s="324" t="s">
        <v>407</v>
      </c>
      <c r="K11" s="314"/>
      <c r="L11" s="324" t="s">
        <v>62</v>
      </c>
      <c r="M11" s="314"/>
      <c r="N11" s="314"/>
      <c r="O11" s="314" t="s">
        <v>871</v>
      </c>
      <c r="P11" s="10"/>
      <c r="Q11" s="317" t="s">
        <v>869</v>
      </c>
      <c r="R11" s="317" t="s">
        <v>62</v>
      </c>
      <c r="S11" s="317" t="s">
        <v>872</v>
      </c>
    </row>
    <row r="12" spans="1:19" s="6" customFormat="1" ht="14.25" x14ac:dyDescent="0.25">
      <c r="A12" s="336"/>
      <c r="B12" s="337"/>
      <c r="C12" s="340"/>
      <c r="D12" s="317"/>
      <c r="E12" s="324"/>
      <c r="F12" s="315"/>
      <c r="G12" s="324"/>
      <c r="H12" s="322"/>
      <c r="I12" s="324"/>
      <c r="J12" s="324"/>
      <c r="K12" s="315"/>
      <c r="L12" s="324"/>
      <c r="M12" s="315"/>
      <c r="N12" s="315"/>
      <c r="O12" s="315"/>
      <c r="P12" s="191"/>
      <c r="Q12" s="317"/>
      <c r="R12" s="317"/>
      <c r="S12" s="317"/>
    </row>
    <row r="13" spans="1:19" s="6" customFormat="1" ht="28.5" x14ac:dyDescent="0.25">
      <c r="A13" s="336"/>
      <c r="B13" s="337"/>
      <c r="C13" s="27" t="s">
        <v>298</v>
      </c>
      <c r="D13" s="480"/>
      <c r="E13" s="489" t="s">
        <v>299</v>
      </c>
      <c r="F13" s="481"/>
      <c r="G13" s="480"/>
      <c r="H13" s="484"/>
      <c r="I13" s="484"/>
      <c r="J13" s="484"/>
      <c r="K13" s="484"/>
      <c r="L13" s="489" t="s">
        <v>62</v>
      </c>
      <c r="M13" s="481"/>
      <c r="N13" s="481"/>
      <c r="O13" s="481"/>
      <c r="P13" s="301"/>
      <c r="Q13" s="480"/>
      <c r="R13" s="480"/>
      <c r="S13" s="480"/>
    </row>
    <row r="14" spans="1:19" s="6" customFormat="1" ht="47.25" customHeight="1" x14ac:dyDescent="0.25">
      <c r="A14" s="336"/>
      <c r="B14" s="337"/>
      <c r="C14" s="244" t="s">
        <v>873</v>
      </c>
      <c r="D14" s="480"/>
      <c r="E14" s="489"/>
      <c r="F14" s="482"/>
      <c r="G14" s="480"/>
      <c r="H14" s="485"/>
      <c r="I14" s="485"/>
      <c r="J14" s="485"/>
      <c r="K14" s="485"/>
      <c r="L14" s="489"/>
      <c r="M14" s="482"/>
      <c r="N14" s="482"/>
      <c r="O14" s="482"/>
      <c r="P14" s="302"/>
      <c r="Q14" s="480"/>
      <c r="R14" s="480"/>
      <c r="S14" s="480"/>
    </row>
    <row r="15" spans="1:19" s="6" customFormat="1" ht="28.5" x14ac:dyDescent="0.25">
      <c r="A15" s="336"/>
      <c r="B15" s="337"/>
      <c r="C15" s="244" t="s">
        <v>874</v>
      </c>
      <c r="D15" s="480"/>
      <c r="E15" s="489"/>
      <c r="F15" s="483"/>
      <c r="G15" s="480"/>
      <c r="H15" s="486"/>
      <c r="I15" s="486"/>
      <c r="J15" s="486"/>
      <c r="K15" s="486"/>
      <c r="L15" s="489"/>
      <c r="M15" s="483"/>
      <c r="N15" s="483"/>
      <c r="O15" s="483"/>
      <c r="P15" s="303"/>
      <c r="Q15" s="480"/>
      <c r="R15" s="480"/>
      <c r="S15" s="480"/>
    </row>
    <row r="16" spans="1:19" s="6" customFormat="1" ht="28.5" x14ac:dyDescent="0.25">
      <c r="A16" s="336"/>
      <c r="B16" s="337"/>
      <c r="C16" s="27" t="s">
        <v>302</v>
      </c>
      <c r="D16" s="86"/>
      <c r="E16" s="85" t="s">
        <v>293</v>
      </c>
      <c r="F16" s="85"/>
      <c r="G16" s="86"/>
      <c r="H16" s="86"/>
      <c r="I16" s="86"/>
      <c r="J16" s="86"/>
      <c r="K16" s="86"/>
      <c r="L16" s="85" t="s">
        <v>62</v>
      </c>
      <c r="M16" s="85"/>
      <c r="N16" s="85"/>
      <c r="O16" s="85"/>
      <c r="P16" s="85"/>
      <c r="Q16" s="86"/>
      <c r="R16" s="86"/>
      <c r="S16" s="86"/>
    </row>
    <row r="19" spans="5:17" x14ac:dyDescent="0.25">
      <c r="E19" s="28" t="s">
        <v>20</v>
      </c>
      <c r="F19" s="225">
        <v>1</v>
      </c>
      <c r="G19" s="113"/>
      <c r="H19" s="113"/>
      <c r="I19" s="113"/>
      <c r="J19" s="113"/>
      <c r="K19" s="113"/>
      <c r="L19" s="113"/>
      <c r="M19" s="113"/>
      <c r="N19" s="113"/>
      <c r="O19" s="113"/>
      <c r="P19" s="113"/>
      <c r="Q19" s="189" t="s">
        <v>21</v>
      </c>
    </row>
    <row r="20" spans="5:17" x14ac:dyDescent="0.25">
      <c r="E20" s="176" t="s">
        <v>445</v>
      </c>
      <c r="F20" s="235"/>
      <c r="G20" s="239"/>
      <c r="H20" s="239"/>
      <c r="I20" s="239"/>
      <c r="J20" s="239"/>
      <c r="K20" s="239"/>
      <c r="L20" s="113"/>
      <c r="M20" s="113"/>
      <c r="N20" s="113"/>
      <c r="O20" s="113"/>
      <c r="P20" s="113"/>
      <c r="Q20" s="51"/>
    </row>
    <row r="21" spans="5:17" x14ac:dyDescent="0.25">
      <c r="E21" s="177" t="s">
        <v>487</v>
      </c>
      <c r="F21" s="236"/>
      <c r="G21" s="240"/>
      <c r="H21" s="240"/>
      <c r="I21" s="240"/>
      <c r="J21" s="240"/>
      <c r="K21" s="240"/>
      <c r="L21" s="113"/>
      <c r="M21" s="113"/>
      <c r="N21" s="113"/>
      <c r="O21" s="113"/>
      <c r="P21" s="113"/>
      <c r="Q21" s="51"/>
    </row>
    <row r="22" spans="5:17" x14ac:dyDescent="0.25">
      <c r="E22" s="178" t="s">
        <v>407</v>
      </c>
      <c r="F22" s="237">
        <v>1</v>
      </c>
      <c r="G22" s="241"/>
      <c r="H22" s="241"/>
      <c r="I22" s="241"/>
      <c r="J22" s="241"/>
      <c r="K22" s="241"/>
      <c r="L22" s="113"/>
      <c r="M22" s="113"/>
      <c r="N22" s="113"/>
      <c r="O22" s="113"/>
      <c r="P22" s="113"/>
      <c r="Q22" s="51"/>
    </row>
    <row r="23" spans="5:17" x14ac:dyDescent="0.25">
      <c r="E23" s="188" t="s">
        <v>25</v>
      </c>
      <c r="F23" s="238"/>
      <c r="G23" s="242"/>
      <c r="H23" s="242"/>
      <c r="I23" s="242"/>
      <c r="J23" s="242"/>
      <c r="K23" s="242"/>
      <c r="L23" s="113"/>
      <c r="M23" s="113"/>
      <c r="N23" s="113"/>
      <c r="O23" s="113"/>
      <c r="P23" s="113"/>
      <c r="Q23" s="51"/>
    </row>
    <row r="24" spans="5:17" x14ac:dyDescent="0.25">
      <c r="E24" s="115" t="s">
        <v>26</v>
      </c>
      <c r="F24" s="225"/>
      <c r="G24" s="113"/>
      <c r="H24" s="113"/>
      <c r="I24" s="113"/>
      <c r="J24" s="113"/>
      <c r="K24" s="113"/>
      <c r="L24" s="113"/>
      <c r="M24" s="113"/>
      <c r="N24" s="113"/>
      <c r="O24" s="113"/>
      <c r="P24" s="113"/>
      <c r="Q24" s="51"/>
    </row>
    <row r="25" spans="5:17" x14ac:dyDescent="0.25">
      <c r="E25" s="28" t="s">
        <v>27</v>
      </c>
      <c r="F25" s="113"/>
      <c r="G25" s="113"/>
      <c r="H25" s="113"/>
      <c r="I25" s="113"/>
      <c r="J25" s="113"/>
      <c r="K25" s="113"/>
      <c r="L25" s="113"/>
      <c r="M25" s="113"/>
      <c r="N25" s="113"/>
      <c r="O25" s="113"/>
      <c r="P25" s="113"/>
      <c r="Q25" s="51"/>
    </row>
    <row r="26" spans="5:17" x14ac:dyDescent="0.25">
      <c r="E26" s="113"/>
      <c r="F26" s="64"/>
      <c r="G26" s="109"/>
      <c r="H26" s="109"/>
      <c r="I26" s="109"/>
      <c r="J26" s="109"/>
      <c r="K26" s="109"/>
      <c r="L26" s="409"/>
      <c r="M26" s="409"/>
      <c r="N26" s="409"/>
      <c r="O26" s="409"/>
      <c r="P26" s="409"/>
      <c r="Q26" s="409"/>
    </row>
    <row r="27" spans="5:17" x14ac:dyDescent="0.25">
      <c r="E27" s="314" t="s">
        <v>676</v>
      </c>
      <c r="F27" s="193"/>
      <c r="G27" s="109"/>
      <c r="H27" s="109"/>
      <c r="I27" s="109"/>
      <c r="J27" s="109"/>
      <c r="K27" s="109"/>
      <c r="L27" s="409"/>
      <c r="M27" s="409"/>
      <c r="N27" s="409"/>
      <c r="O27" s="409"/>
      <c r="P27" s="409"/>
      <c r="Q27" s="409"/>
    </row>
    <row r="28" spans="5:17" x14ac:dyDescent="0.25">
      <c r="E28" s="316"/>
      <c r="F28" s="193"/>
      <c r="G28" s="109"/>
      <c r="H28" s="109"/>
      <c r="I28" s="109"/>
      <c r="J28" s="109"/>
      <c r="K28" s="109"/>
      <c r="L28" s="409"/>
      <c r="M28" s="409"/>
      <c r="N28" s="409"/>
      <c r="O28" s="409"/>
      <c r="P28" s="409"/>
      <c r="Q28" s="409"/>
    </row>
    <row r="29" spans="5:17" x14ac:dyDescent="0.25">
      <c r="E29" s="316"/>
      <c r="F29" s="193"/>
      <c r="G29" s="109"/>
      <c r="H29" s="109"/>
      <c r="I29" s="109"/>
      <c r="J29" s="109"/>
      <c r="K29" s="109"/>
      <c r="L29" s="409"/>
      <c r="M29" s="409"/>
      <c r="N29" s="409"/>
      <c r="O29" s="409"/>
      <c r="P29" s="409"/>
      <c r="Q29" s="409"/>
    </row>
    <row r="30" spans="5:17" x14ac:dyDescent="0.25">
      <c r="E30" s="316"/>
      <c r="F30" s="193"/>
      <c r="G30" s="109"/>
      <c r="H30" s="109"/>
      <c r="I30" s="109"/>
      <c r="J30" s="109"/>
      <c r="K30" s="109"/>
      <c r="L30" s="409"/>
      <c r="M30" s="409"/>
      <c r="N30" s="409"/>
      <c r="O30" s="409"/>
      <c r="P30" s="409"/>
      <c r="Q30" s="409"/>
    </row>
    <row r="31" spans="5:17" x14ac:dyDescent="0.25">
      <c r="E31" s="316"/>
      <c r="F31" s="65"/>
      <c r="G31" s="109"/>
      <c r="H31" s="109"/>
      <c r="I31" s="109"/>
      <c r="J31" s="109"/>
      <c r="K31" s="109"/>
      <c r="L31" s="409"/>
      <c r="M31" s="409"/>
      <c r="N31" s="409"/>
      <c r="O31" s="409"/>
      <c r="P31" s="409"/>
      <c r="Q31" s="409"/>
    </row>
    <row r="32" spans="5:17" x14ac:dyDescent="0.25">
      <c r="E32" s="315"/>
    </row>
  </sheetData>
  <mergeCells count="62">
    <mergeCell ref="E27:E32"/>
    <mergeCell ref="L26:Q31"/>
    <mergeCell ref="L11:L12"/>
    <mergeCell ref="E13:E15"/>
    <mergeCell ref="L13:L15"/>
    <mergeCell ref="J11:J12"/>
    <mergeCell ref="F11:F12"/>
    <mergeCell ref="H11:H12"/>
    <mergeCell ref="M11:M12"/>
    <mergeCell ref="I11:I12"/>
    <mergeCell ref="G11:G12"/>
    <mergeCell ref="F13:F15"/>
    <mergeCell ref="H13:H15"/>
    <mergeCell ref="I13:I15"/>
    <mergeCell ref="J13:J15"/>
    <mergeCell ref="G13:G15"/>
    <mergeCell ref="R7:R10"/>
    <mergeCell ref="S7:S10"/>
    <mergeCell ref="N11:N12"/>
    <mergeCell ref="A3:B3"/>
    <mergeCell ref="A4:B4"/>
    <mergeCell ref="Q7:Q10"/>
    <mergeCell ref="L7:L10"/>
    <mergeCell ref="G7:G10"/>
    <mergeCell ref="J7:J8"/>
    <mergeCell ref="J9:J10"/>
    <mergeCell ref="I7:I8"/>
    <mergeCell ref="I9:I10"/>
    <mergeCell ref="K7:K8"/>
    <mergeCell ref="K9:K10"/>
    <mergeCell ref="H7:H8"/>
    <mergeCell ref="F7:F8"/>
    <mergeCell ref="A2:C2"/>
    <mergeCell ref="A6:B6"/>
    <mergeCell ref="A7:A16"/>
    <mergeCell ref="B7:B16"/>
    <mergeCell ref="E7:E10"/>
    <mergeCell ref="C11:C12"/>
    <mergeCell ref="E11:E12"/>
    <mergeCell ref="D7:D10"/>
    <mergeCell ref="D11:D12"/>
    <mergeCell ref="D13:D15"/>
    <mergeCell ref="S13:S15"/>
    <mergeCell ref="Q13:Q15"/>
    <mergeCell ref="R13:R15"/>
    <mergeCell ref="Q11:Q12"/>
    <mergeCell ref="K11:K12"/>
    <mergeCell ref="R11:R12"/>
    <mergeCell ref="S11:S12"/>
    <mergeCell ref="M13:M15"/>
    <mergeCell ref="N13:N15"/>
    <mergeCell ref="O13:O15"/>
    <mergeCell ref="O11:O12"/>
    <mergeCell ref="K13:K15"/>
    <mergeCell ref="F9:F10"/>
    <mergeCell ref="H9:H10"/>
    <mergeCell ref="M7:M8"/>
    <mergeCell ref="N7:N8"/>
    <mergeCell ref="O7:O8"/>
    <mergeCell ref="M9:M10"/>
    <mergeCell ref="N9:N10"/>
    <mergeCell ref="O9:O10"/>
  </mergeCells>
  <conditionalFormatting sqref="I11:J11">
    <cfRule type="containsText" dxfId="11" priority="1" operator="containsText" text="Green">
      <formula>NOT(ISERROR(SEARCH("Green",I11)))</formula>
    </cfRule>
    <cfRule type="containsText" dxfId="10" priority="2" operator="containsText" text="Red">
      <formula>NOT(ISERROR(SEARCH("Red",I11)))</formula>
    </cfRule>
    <cfRule type="containsText" dxfId="9" priority="3" operator="containsText" text="Amber">
      <formula>NOT(ISERROR(SEARCH("Amber",I11)))</formula>
    </cfRule>
    <cfRule type="cellIs" dxfId="8" priority="4" operator="equal">
      <formula>"Some attention required"</formula>
    </cfRule>
    <cfRule type="cellIs" dxfId="7" priority="5" operator="equal">
      <formula>"Urgent attention required"</formula>
    </cfRule>
    <cfRule type="cellIs" dxfId="6" priority="6" operator="equal">
      <formula>"Ongoing on target"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682F09C-6F4C-4E86-805F-3AF3AC09BC4B}">
          <x14:formula1>
            <xm:f>'REPORTING KEY'!$E$3:$E$5</xm:f>
          </x14:formula1>
          <xm:sqref>I11:J11 I7:J7 I9:J9 I13:J13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2"/>
  <sheetViews>
    <sheetView zoomScale="80" zoomScaleNormal="80" workbookViewId="0">
      <selection activeCell="O26" sqref="O26"/>
    </sheetView>
  </sheetViews>
  <sheetFormatPr defaultColWidth="40.7109375" defaultRowHeight="15" x14ac:dyDescent="0.25"/>
  <cols>
    <col min="1" max="1" width="8.7109375" customWidth="1"/>
    <col min="3" max="3" width="60.140625" customWidth="1"/>
    <col min="4" max="4" width="48.7109375" customWidth="1"/>
    <col min="5" max="7" width="30.85546875" customWidth="1"/>
    <col min="8" max="9" width="16.7109375" customWidth="1"/>
    <col min="10" max="11" width="24.28515625" customWidth="1"/>
    <col min="12" max="13" width="0" hidden="1" customWidth="1"/>
    <col min="15" max="15" width="22" customWidth="1"/>
    <col min="16" max="16" width="26.5703125" customWidth="1"/>
    <col min="17" max="17" width="23.5703125" customWidth="1"/>
    <col min="18" max="18" width="21" customWidth="1"/>
  </cols>
  <sheetData>
    <row r="1" spans="1:18" ht="15.75" thickBot="1" x14ac:dyDescent="0.3"/>
    <row r="2" spans="1:18" s="6" customFormat="1" ht="16.5" customHeight="1" thickBot="1" x14ac:dyDescent="0.3">
      <c r="A2" s="312" t="s">
        <v>875</v>
      </c>
      <c r="B2" s="313"/>
      <c r="C2" s="455"/>
      <c r="D2" s="194"/>
      <c r="E2" s="83" t="s">
        <v>490</v>
      </c>
      <c r="F2" s="232"/>
      <c r="G2" s="155"/>
      <c r="H2" s="155"/>
      <c r="I2" s="155"/>
      <c r="J2" s="124"/>
      <c r="K2" s="124"/>
    </row>
    <row r="3" spans="1:18" s="6" customFormat="1" ht="15" customHeight="1" thickBot="1" x14ac:dyDescent="0.3">
      <c r="A3" s="312" t="s">
        <v>876</v>
      </c>
      <c r="B3" s="313"/>
      <c r="E3" s="83" t="s">
        <v>306</v>
      </c>
      <c r="F3" s="246"/>
      <c r="G3" s="155"/>
      <c r="H3" s="155"/>
      <c r="I3" s="155"/>
      <c r="J3" s="124"/>
      <c r="K3" s="124"/>
    </row>
    <row r="4" spans="1:18" s="6" customFormat="1" x14ac:dyDescent="0.25">
      <c r="A4" s="312" t="s">
        <v>385</v>
      </c>
      <c r="B4" s="313"/>
      <c r="E4" s="51"/>
      <c r="F4" s="51"/>
      <c r="G4" s="51"/>
      <c r="H4" s="51"/>
      <c r="I4" s="51"/>
      <c r="J4" s="51"/>
      <c r="K4" s="51"/>
    </row>
    <row r="6" spans="1:18" x14ac:dyDescent="0.25">
      <c r="D6" s="264"/>
      <c r="E6" s="264"/>
      <c r="F6" s="264"/>
      <c r="G6" s="264"/>
      <c r="H6" s="264"/>
      <c r="I6" s="264"/>
      <c r="J6" s="264"/>
      <c r="K6" s="264"/>
    </row>
    <row r="7" spans="1:18" s="245" customFormat="1" ht="14.1" customHeight="1" x14ac:dyDescent="0.25">
      <c r="A7" s="336" t="s">
        <v>303</v>
      </c>
      <c r="B7" s="336"/>
      <c r="C7" s="13" t="s">
        <v>40</v>
      </c>
      <c r="D7" s="29" t="s">
        <v>386</v>
      </c>
      <c r="E7" s="29" t="s">
        <v>387</v>
      </c>
      <c r="F7" s="29" t="s">
        <v>388</v>
      </c>
      <c r="G7" s="29" t="s">
        <v>389</v>
      </c>
      <c r="H7" s="29" t="s">
        <v>392</v>
      </c>
      <c r="I7" s="29" t="s">
        <v>494</v>
      </c>
      <c r="J7" s="29" t="s">
        <v>42</v>
      </c>
      <c r="K7" s="70" t="s">
        <v>394</v>
      </c>
      <c r="L7" s="70" t="s">
        <v>395</v>
      </c>
      <c r="M7" s="70" t="s">
        <v>396</v>
      </c>
      <c r="N7" s="70" t="s">
        <v>913</v>
      </c>
      <c r="O7" s="70" t="s">
        <v>683</v>
      </c>
      <c r="P7" s="121" t="s">
        <v>398</v>
      </c>
      <c r="Q7" s="70" t="s">
        <v>399</v>
      </c>
      <c r="R7" s="226" t="s">
        <v>778</v>
      </c>
    </row>
    <row r="8" spans="1:18" s="6" customFormat="1" ht="71.25" x14ac:dyDescent="0.25">
      <c r="A8" s="350">
        <v>40</v>
      </c>
      <c r="B8" s="350" t="s">
        <v>304</v>
      </c>
      <c r="C8" s="87" t="s">
        <v>305</v>
      </c>
      <c r="D8" s="89"/>
      <c r="E8" s="88" t="s">
        <v>306</v>
      </c>
      <c r="F8" s="88"/>
      <c r="G8" s="89"/>
      <c r="H8" s="89"/>
      <c r="I8" s="89"/>
      <c r="J8" s="88">
        <v>2021</v>
      </c>
      <c r="K8" s="88"/>
      <c r="L8" s="89" t="s">
        <v>877</v>
      </c>
      <c r="M8" s="89"/>
      <c r="N8" s="89"/>
      <c r="O8" s="89"/>
      <c r="P8" s="89"/>
      <c r="Q8" s="89"/>
      <c r="R8" s="89" t="s">
        <v>878</v>
      </c>
    </row>
    <row r="9" spans="1:18" s="6" customFormat="1" ht="45" customHeight="1" x14ac:dyDescent="0.25">
      <c r="A9" s="351"/>
      <c r="B9" s="351"/>
      <c r="C9" s="493" t="s">
        <v>307</v>
      </c>
      <c r="D9" s="490" t="s">
        <v>879</v>
      </c>
      <c r="E9" s="497" t="s">
        <v>306</v>
      </c>
      <c r="F9" s="88"/>
      <c r="G9" s="490" t="s">
        <v>880</v>
      </c>
      <c r="H9" s="210"/>
      <c r="I9" s="210"/>
      <c r="J9" s="497">
        <v>2022</v>
      </c>
      <c r="K9" s="207"/>
      <c r="L9" s="490" t="s">
        <v>877</v>
      </c>
      <c r="M9" s="210"/>
      <c r="N9" s="210"/>
      <c r="O9" s="210"/>
      <c r="P9" s="490" t="s">
        <v>879</v>
      </c>
      <c r="Q9" s="490" t="s">
        <v>881</v>
      </c>
      <c r="R9" s="499" t="s">
        <v>882</v>
      </c>
    </row>
    <row r="10" spans="1:18" s="6" customFormat="1" ht="18.75" customHeight="1" x14ac:dyDescent="0.25">
      <c r="A10" s="351"/>
      <c r="B10" s="351"/>
      <c r="C10" s="493"/>
      <c r="D10" s="491"/>
      <c r="E10" s="497"/>
      <c r="F10" s="88"/>
      <c r="G10" s="491"/>
      <c r="H10" s="211"/>
      <c r="I10" s="211"/>
      <c r="J10" s="497"/>
      <c r="K10" s="209"/>
      <c r="L10" s="491"/>
      <c r="M10" s="211"/>
      <c r="N10" s="211"/>
      <c r="O10" s="211"/>
      <c r="P10" s="491"/>
      <c r="Q10" s="491"/>
      <c r="R10" s="500"/>
    </row>
    <row r="11" spans="1:18" s="6" customFormat="1" ht="23.1" customHeight="1" x14ac:dyDescent="0.25">
      <c r="A11" s="351"/>
      <c r="B11" s="351"/>
      <c r="C11" s="493"/>
      <c r="D11" s="492"/>
      <c r="E11" s="497"/>
      <c r="F11" s="88"/>
      <c r="G11" s="492"/>
      <c r="H11" s="212"/>
      <c r="I11" s="212"/>
      <c r="J11" s="497"/>
      <c r="K11" s="208"/>
      <c r="L11" s="492"/>
      <c r="M11" s="212"/>
      <c r="N11" s="212"/>
      <c r="O11" s="212"/>
      <c r="P11" s="492"/>
      <c r="Q11" s="492"/>
      <c r="R11" s="501"/>
    </row>
    <row r="12" spans="1:18" s="6" customFormat="1" ht="15" customHeight="1" x14ac:dyDescent="0.25">
      <c r="A12" s="351"/>
      <c r="B12" s="351"/>
      <c r="C12" s="493" t="s">
        <v>308</v>
      </c>
      <c r="D12" s="490"/>
      <c r="E12" s="497" t="s">
        <v>309</v>
      </c>
      <c r="F12" s="207"/>
      <c r="G12" s="490"/>
      <c r="H12" s="210"/>
      <c r="I12" s="210"/>
      <c r="J12" s="495">
        <v>2022</v>
      </c>
      <c r="K12" s="207"/>
      <c r="L12" s="490" t="s">
        <v>877</v>
      </c>
      <c r="M12" s="210"/>
      <c r="N12" s="210"/>
      <c r="O12" s="210"/>
      <c r="P12" s="490"/>
      <c r="Q12" s="490"/>
      <c r="R12" s="499" t="s">
        <v>883</v>
      </c>
    </row>
    <row r="13" spans="1:18" s="6" customFormat="1" ht="14.25" x14ac:dyDescent="0.25">
      <c r="A13" s="351"/>
      <c r="B13" s="351"/>
      <c r="C13" s="493"/>
      <c r="D13" s="492"/>
      <c r="E13" s="497"/>
      <c r="F13" s="208"/>
      <c r="G13" s="492"/>
      <c r="H13" s="212"/>
      <c r="I13" s="212"/>
      <c r="J13" s="498"/>
      <c r="K13" s="208"/>
      <c r="L13" s="492"/>
      <c r="M13" s="212"/>
      <c r="N13" s="212"/>
      <c r="O13" s="212"/>
      <c r="P13" s="492"/>
      <c r="Q13" s="492"/>
      <c r="R13" s="501"/>
    </row>
    <row r="14" spans="1:18" s="6" customFormat="1" ht="15" customHeight="1" x14ac:dyDescent="0.25">
      <c r="A14" s="351"/>
      <c r="B14" s="351"/>
      <c r="C14" s="493" t="s">
        <v>310</v>
      </c>
      <c r="D14" s="490"/>
      <c r="E14" s="495" t="s">
        <v>309</v>
      </c>
      <c r="F14" s="207"/>
      <c r="G14" s="490"/>
      <c r="H14" s="210"/>
      <c r="I14" s="210"/>
      <c r="J14" s="495">
        <v>2023</v>
      </c>
      <c r="K14" s="207"/>
      <c r="L14" s="490" t="s">
        <v>877</v>
      </c>
      <c r="M14" s="210"/>
      <c r="N14" s="210"/>
      <c r="O14" s="210"/>
      <c r="P14" s="490"/>
      <c r="Q14" s="490"/>
      <c r="R14" s="502" t="s">
        <v>884</v>
      </c>
    </row>
    <row r="15" spans="1:18" s="6" customFormat="1" ht="15" customHeight="1" x14ac:dyDescent="0.25">
      <c r="A15" s="351"/>
      <c r="B15" s="351"/>
      <c r="C15" s="493"/>
      <c r="D15" s="491"/>
      <c r="E15" s="496"/>
      <c r="F15" s="209"/>
      <c r="G15" s="491"/>
      <c r="H15" s="211"/>
      <c r="I15" s="211"/>
      <c r="J15" s="496"/>
      <c r="K15" s="209"/>
      <c r="L15" s="491"/>
      <c r="M15" s="211"/>
      <c r="N15" s="211"/>
      <c r="O15" s="211"/>
      <c r="P15" s="491"/>
      <c r="Q15" s="491"/>
      <c r="R15" s="503"/>
    </row>
    <row r="16" spans="1:18" s="6" customFormat="1" ht="25.5" customHeight="1" x14ac:dyDescent="0.25">
      <c r="A16" s="351"/>
      <c r="B16" s="351"/>
      <c r="C16" s="494"/>
      <c r="D16" s="492"/>
      <c r="E16" s="496"/>
      <c r="F16" s="209"/>
      <c r="G16" s="492"/>
      <c r="H16" s="211"/>
      <c r="I16" s="211"/>
      <c r="J16" s="496"/>
      <c r="K16" s="209"/>
      <c r="L16" s="492"/>
      <c r="M16" s="212"/>
      <c r="N16" s="212"/>
      <c r="O16" s="212"/>
      <c r="P16" s="492"/>
      <c r="Q16" s="492"/>
      <c r="R16" s="504"/>
    </row>
    <row r="17" spans="1:18" s="6" customFormat="1" ht="15" customHeight="1" x14ac:dyDescent="0.25">
      <c r="A17" s="350">
        <v>41</v>
      </c>
      <c r="B17" s="350" t="s">
        <v>311</v>
      </c>
      <c r="C17" s="493" t="s">
        <v>312</v>
      </c>
      <c r="D17" s="490"/>
      <c r="E17" s="497" t="s">
        <v>309</v>
      </c>
      <c r="F17" s="207"/>
      <c r="G17" s="490"/>
      <c r="H17" s="210"/>
      <c r="I17" s="210"/>
      <c r="J17" s="495">
        <v>2024</v>
      </c>
      <c r="K17" s="207"/>
      <c r="L17" s="490" t="s">
        <v>877</v>
      </c>
      <c r="M17" s="210"/>
      <c r="N17" s="210"/>
      <c r="O17" s="210"/>
      <c r="P17" s="490"/>
      <c r="Q17" s="490"/>
      <c r="R17" s="502" t="s">
        <v>883</v>
      </c>
    </row>
    <row r="18" spans="1:18" s="6" customFormat="1" ht="14.25" x14ac:dyDescent="0.25">
      <c r="A18" s="351"/>
      <c r="B18" s="351"/>
      <c r="C18" s="493"/>
      <c r="D18" s="491"/>
      <c r="E18" s="497"/>
      <c r="F18" s="209"/>
      <c r="G18" s="491"/>
      <c r="H18" s="211"/>
      <c r="I18" s="211"/>
      <c r="J18" s="496"/>
      <c r="K18" s="209"/>
      <c r="L18" s="491"/>
      <c r="M18" s="211"/>
      <c r="N18" s="211"/>
      <c r="O18" s="211"/>
      <c r="P18" s="491"/>
      <c r="Q18" s="491"/>
      <c r="R18" s="503"/>
    </row>
    <row r="19" spans="1:18" s="6" customFormat="1" ht="15" customHeight="1" x14ac:dyDescent="0.25">
      <c r="A19" s="351"/>
      <c r="B19" s="351"/>
      <c r="C19" s="493"/>
      <c r="D19" s="491"/>
      <c r="E19" s="497"/>
      <c r="F19" s="209"/>
      <c r="G19" s="491"/>
      <c r="H19" s="211"/>
      <c r="I19" s="211"/>
      <c r="J19" s="496"/>
      <c r="K19" s="209"/>
      <c r="L19" s="491"/>
      <c r="M19" s="211"/>
      <c r="N19" s="211"/>
      <c r="O19" s="211"/>
      <c r="P19" s="491"/>
      <c r="Q19" s="491"/>
      <c r="R19" s="503"/>
    </row>
    <row r="20" spans="1:18" s="6" customFormat="1" ht="15" customHeight="1" x14ac:dyDescent="0.25">
      <c r="A20" s="351"/>
      <c r="B20" s="351"/>
      <c r="C20" s="493"/>
      <c r="D20" s="491"/>
      <c r="E20" s="497"/>
      <c r="F20" s="209"/>
      <c r="G20" s="491"/>
      <c r="H20" s="211"/>
      <c r="I20" s="211"/>
      <c r="J20" s="496"/>
      <c r="K20" s="209"/>
      <c r="L20" s="491"/>
      <c r="M20" s="211"/>
      <c r="N20" s="211"/>
      <c r="O20" s="211"/>
      <c r="P20" s="491"/>
      <c r="Q20" s="491"/>
      <c r="R20" s="503"/>
    </row>
    <row r="21" spans="1:18" s="6" customFormat="1" ht="14.25" x14ac:dyDescent="0.25">
      <c r="A21" s="351"/>
      <c r="B21" s="351"/>
      <c r="C21" s="493"/>
      <c r="D21" s="492"/>
      <c r="E21" s="497"/>
      <c r="F21" s="208"/>
      <c r="G21" s="492"/>
      <c r="H21" s="212"/>
      <c r="I21" s="212"/>
      <c r="J21" s="498"/>
      <c r="K21" s="208"/>
      <c r="L21" s="492"/>
      <c r="M21" s="212"/>
      <c r="N21" s="212"/>
      <c r="O21" s="212"/>
      <c r="P21" s="492"/>
      <c r="Q21" s="492"/>
      <c r="R21" s="504"/>
    </row>
    <row r="22" spans="1:18" s="6" customFormat="1" ht="14.25" customHeight="1" x14ac:dyDescent="0.25">
      <c r="A22" s="351"/>
      <c r="B22" s="351"/>
      <c r="C22" s="356" t="s">
        <v>313</v>
      </c>
      <c r="D22" s="320"/>
      <c r="E22" s="324" t="s">
        <v>91</v>
      </c>
      <c r="F22" s="314"/>
      <c r="G22" s="320"/>
      <c r="H22" s="320"/>
      <c r="I22" s="320"/>
      <c r="J22" s="314" t="s">
        <v>62</v>
      </c>
      <c r="K22" s="314"/>
      <c r="L22" s="320"/>
      <c r="M22" s="73"/>
      <c r="N22" s="73"/>
      <c r="O22" s="73"/>
      <c r="P22" s="320"/>
      <c r="Q22" s="320"/>
      <c r="R22" s="314" t="s">
        <v>885</v>
      </c>
    </row>
    <row r="23" spans="1:18" s="6" customFormat="1" ht="37.5" customHeight="1" x14ac:dyDescent="0.25">
      <c r="A23" s="351"/>
      <c r="B23" s="351"/>
      <c r="C23" s="356"/>
      <c r="D23" s="322"/>
      <c r="E23" s="324"/>
      <c r="F23" s="315"/>
      <c r="G23" s="322"/>
      <c r="H23" s="322"/>
      <c r="I23" s="322"/>
      <c r="J23" s="315"/>
      <c r="K23" s="315"/>
      <c r="L23" s="322"/>
      <c r="M23" s="74"/>
      <c r="N23" s="74"/>
      <c r="O23" s="74"/>
      <c r="P23" s="322"/>
      <c r="Q23" s="322"/>
      <c r="R23" s="315"/>
    </row>
    <row r="24" spans="1:18" s="6" customFormat="1" ht="30" customHeight="1" x14ac:dyDescent="0.25">
      <c r="A24" s="351"/>
      <c r="B24" s="351"/>
      <c r="C24" s="493" t="s">
        <v>314</v>
      </c>
      <c r="D24" s="490"/>
      <c r="E24" s="495" t="s">
        <v>309</v>
      </c>
      <c r="F24" s="207"/>
      <c r="G24" s="490"/>
      <c r="H24" s="210"/>
      <c r="I24" s="210"/>
      <c r="J24" s="495" t="s">
        <v>62</v>
      </c>
      <c r="K24" s="207"/>
      <c r="L24" s="490" t="s">
        <v>877</v>
      </c>
      <c r="M24" s="210"/>
      <c r="N24" s="210"/>
      <c r="O24" s="210"/>
      <c r="P24" s="490"/>
      <c r="Q24" s="490"/>
      <c r="R24" s="499" t="s">
        <v>883</v>
      </c>
    </row>
    <row r="25" spans="1:18" s="6" customFormat="1" ht="18.75" customHeight="1" x14ac:dyDescent="0.25">
      <c r="A25" s="351"/>
      <c r="B25" s="351"/>
      <c r="C25" s="493"/>
      <c r="D25" s="491"/>
      <c r="E25" s="496"/>
      <c r="F25" s="209"/>
      <c r="G25" s="491"/>
      <c r="H25" s="211"/>
      <c r="I25" s="211"/>
      <c r="J25" s="496"/>
      <c r="K25" s="209"/>
      <c r="L25" s="491"/>
      <c r="M25" s="211"/>
      <c r="N25" s="211"/>
      <c r="O25" s="211"/>
      <c r="P25" s="491"/>
      <c r="Q25" s="491"/>
      <c r="R25" s="500"/>
    </row>
    <row r="26" spans="1:18" s="6" customFormat="1" ht="45" customHeight="1" x14ac:dyDescent="0.25">
      <c r="A26" s="352"/>
      <c r="B26" s="352"/>
      <c r="C26" s="493"/>
      <c r="D26" s="492"/>
      <c r="E26" s="498"/>
      <c r="F26" s="208"/>
      <c r="G26" s="492"/>
      <c r="H26" s="212"/>
      <c r="I26" s="212"/>
      <c r="J26" s="498"/>
      <c r="K26" s="208"/>
      <c r="L26" s="492"/>
      <c r="M26" s="212"/>
      <c r="N26" s="212"/>
      <c r="O26" s="212"/>
      <c r="P26" s="492"/>
      <c r="Q26" s="492"/>
      <c r="R26" s="501"/>
    </row>
    <row r="29" spans="1:18" x14ac:dyDescent="0.25">
      <c r="E29" s="28" t="s">
        <v>20</v>
      </c>
      <c r="F29" s="28">
        <v>6</v>
      </c>
      <c r="G29" s="113"/>
      <c r="H29" s="113"/>
      <c r="I29" s="113"/>
      <c r="J29" s="113"/>
      <c r="K29" s="113"/>
      <c r="L29" s="6"/>
      <c r="M29" s="6"/>
      <c r="N29" s="6"/>
      <c r="O29" s="6"/>
      <c r="P29" s="189" t="s">
        <v>21</v>
      </c>
    </row>
    <row r="30" spans="1:18" x14ac:dyDescent="0.25">
      <c r="E30" s="176" t="s">
        <v>445</v>
      </c>
      <c r="F30" s="176"/>
      <c r="G30" s="239"/>
      <c r="H30" s="239"/>
      <c r="I30" s="239"/>
      <c r="J30" s="113"/>
      <c r="K30" s="113"/>
      <c r="L30" s="6"/>
      <c r="M30" s="6"/>
      <c r="N30" s="6"/>
      <c r="O30" s="6"/>
      <c r="P30" s="51"/>
    </row>
    <row r="31" spans="1:18" ht="42.75" x14ac:dyDescent="0.25">
      <c r="E31" s="177" t="s">
        <v>487</v>
      </c>
      <c r="F31" s="177"/>
      <c r="G31" s="6" t="s">
        <v>886</v>
      </c>
      <c r="H31" s="240"/>
      <c r="I31" s="240"/>
      <c r="J31" s="113"/>
      <c r="K31" s="113"/>
      <c r="L31" s="6"/>
      <c r="M31" s="6"/>
      <c r="N31" s="6"/>
      <c r="O31" s="6"/>
      <c r="P31" s="51"/>
    </row>
    <row r="32" spans="1:18" x14ac:dyDescent="0.25">
      <c r="E32" s="178" t="s">
        <v>407</v>
      </c>
      <c r="F32" s="178"/>
      <c r="G32" s="241"/>
      <c r="H32" s="241"/>
      <c r="I32" s="241"/>
      <c r="J32" s="113"/>
      <c r="K32" s="113"/>
      <c r="L32" s="6"/>
      <c r="M32" s="6"/>
      <c r="N32" s="6"/>
      <c r="O32" s="6"/>
      <c r="P32" s="51"/>
    </row>
    <row r="33" spans="5:16" x14ac:dyDescent="0.25">
      <c r="E33" s="188" t="s">
        <v>25</v>
      </c>
      <c r="F33" s="188"/>
      <c r="G33" s="242"/>
      <c r="H33" s="242"/>
      <c r="I33" s="242"/>
      <c r="J33" s="113"/>
      <c r="K33" s="113"/>
      <c r="L33" s="6"/>
      <c r="M33" s="6"/>
      <c r="N33" s="6"/>
      <c r="O33" s="6"/>
      <c r="P33" s="51"/>
    </row>
    <row r="34" spans="5:16" x14ac:dyDescent="0.25">
      <c r="E34" s="115" t="s">
        <v>26</v>
      </c>
      <c r="F34" s="28"/>
      <c r="G34" s="113"/>
      <c r="H34" s="113"/>
      <c r="I34" s="113"/>
      <c r="J34" s="113"/>
      <c r="K34" s="113"/>
      <c r="L34" s="6"/>
      <c r="M34" s="6"/>
      <c r="N34" s="6"/>
      <c r="O34" s="6"/>
      <c r="P34" s="51"/>
    </row>
    <row r="35" spans="5:16" x14ac:dyDescent="0.25">
      <c r="E35" s="28" t="s">
        <v>27</v>
      </c>
      <c r="F35" s="113"/>
      <c r="G35" s="113"/>
      <c r="H35" s="113"/>
      <c r="I35" s="113"/>
      <c r="J35" s="113"/>
      <c r="K35" s="113"/>
      <c r="L35" s="6"/>
      <c r="M35" s="6"/>
      <c r="N35" s="6"/>
      <c r="O35" s="6"/>
      <c r="P35" s="51"/>
    </row>
    <row r="36" spans="5:16" x14ac:dyDescent="0.25">
      <c r="E36" s="113"/>
      <c r="F36" s="10"/>
      <c r="G36" s="109"/>
      <c r="H36" s="109"/>
      <c r="I36" s="109"/>
      <c r="J36" s="409"/>
      <c r="K36" s="409"/>
      <c r="L36" s="409"/>
      <c r="M36" s="409"/>
      <c r="N36" s="409"/>
      <c r="O36" s="409"/>
      <c r="P36" s="409"/>
    </row>
    <row r="37" spans="5:16" x14ac:dyDescent="0.25">
      <c r="E37" s="314" t="s">
        <v>676</v>
      </c>
      <c r="F37" s="192"/>
      <c r="G37" s="109"/>
      <c r="H37" s="109"/>
      <c r="I37" s="109"/>
      <c r="J37" s="409"/>
      <c r="K37" s="409"/>
      <c r="L37" s="409"/>
      <c r="M37" s="409"/>
      <c r="N37" s="409"/>
      <c r="O37" s="409"/>
      <c r="P37" s="409"/>
    </row>
    <row r="38" spans="5:16" x14ac:dyDescent="0.25">
      <c r="E38" s="316"/>
      <c r="F38" s="192"/>
      <c r="G38" s="109"/>
      <c r="H38" s="109"/>
      <c r="I38" s="109"/>
      <c r="J38" s="409"/>
      <c r="K38" s="409"/>
      <c r="L38" s="409"/>
      <c r="M38" s="409"/>
      <c r="N38" s="409"/>
      <c r="O38" s="409"/>
      <c r="P38" s="409"/>
    </row>
    <row r="39" spans="5:16" x14ac:dyDescent="0.25">
      <c r="E39" s="316"/>
      <c r="F39" s="192"/>
      <c r="G39" s="109"/>
      <c r="H39" s="109"/>
      <c r="I39" s="109"/>
      <c r="J39" s="409"/>
      <c r="K39" s="409"/>
      <c r="L39" s="409"/>
      <c r="M39" s="409"/>
      <c r="N39" s="409"/>
      <c r="O39" s="409"/>
      <c r="P39" s="409"/>
    </row>
    <row r="40" spans="5:16" x14ac:dyDescent="0.25">
      <c r="E40" s="316"/>
      <c r="F40" s="192"/>
      <c r="G40" s="109"/>
      <c r="H40" s="109"/>
      <c r="I40" s="109"/>
      <c r="J40" s="409"/>
      <c r="K40" s="409"/>
      <c r="L40" s="409"/>
      <c r="M40" s="409"/>
      <c r="N40" s="409"/>
      <c r="O40" s="409"/>
      <c r="P40" s="409"/>
    </row>
    <row r="41" spans="5:16" x14ac:dyDescent="0.25">
      <c r="E41" s="316"/>
      <c r="F41" s="191"/>
      <c r="G41" s="109"/>
      <c r="H41" s="109"/>
      <c r="I41" s="109"/>
      <c r="J41" s="409"/>
      <c r="K41" s="409"/>
      <c r="L41" s="409"/>
      <c r="M41" s="409"/>
      <c r="N41" s="409"/>
      <c r="O41" s="409"/>
      <c r="P41" s="409"/>
    </row>
    <row r="42" spans="5:16" x14ac:dyDescent="0.25">
      <c r="E42" s="315"/>
    </row>
  </sheetData>
  <mergeCells count="68">
    <mergeCell ref="D14:D16"/>
    <mergeCell ref="D17:D21"/>
    <mergeCell ref="D22:D23"/>
    <mergeCell ref="D24:D26"/>
    <mergeCell ref="G9:G11"/>
    <mergeCell ref="G12:G13"/>
    <mergeCell ref="G14:G16"/>
    <mergeCell ref="G17:G21"/>
    <mergeCell ref="G22:G23"/>
    <mergeCell ref="G24:G26"/>
    <mergeCell ref="E37:E42"/>
    <mergeCell ref="J36:P41"/>
    <mergeCell ref="R9:R11"/>
    <mergeCell ref="R12:R13"/>
    <mergeCell ref="R14:R16"/>
    <mergeCell ref="R17:R21"/>
    <mergeCell ref="R22:R23"/>
    <mergeCell ref="R24:R26"/>
    <mergeCell ref="J12:J13"/>
    <mergeCell ref="L17:L21"/>
    <mergeCell ref="L22:L23"/>
    <mergeCell ref="L24:L26"/>
    <mergeCell ref="P9:P11"/>
    <mergeCell ref="P14:P16"/>
    <mergeCell ref="P22:P23"/>
    <mergeCell ref="L14:L16"/>
    <mergeCell ref="A17:A26"/>
    <mergeCell ref="B17:B26"/>
    <mergeCell ref="C17:C21"/>
    <mergeCell ref="E17:E21"/>
    <mergeCell ref="J17:J21"/>
    <mergeCell ref="C22:C23"/>
    <mergeCell ref="E22:E23"/>
    <mergeCell ref="J22:J23"/>
    <mergeCell ref="C24:C26"/>
    <mergeCell ref="E24:E26"/>
    <mergeCell ref="J24:J26"/>
    <mergeCell ref="F22:F23"/>
    <mergeCell ref="H22:H23"/>
    <mergeCell ref="I22:I23"/>
    <mergeCell ref="C14:C16"/>
    <mergeCell ref="E14:E16"/>
    <mergeCell ref="A2:C2"/>
    <mergeCell ref="J14:J16"/>
    <mergeCell ref="A3:B3"/>
    <mergeCell ref="A4:B4"/>
    <mergeCell ref="J9:J11"/>
    <mergeCell ref="A7:B7"/>
    <mergeCell ref="A8:A16"/>
    <mergeCell ref="B8:B16"/>
    <mergeCell ref="C9:C11"/>
    <mergeCell ref="E9:E11"/>
    <mergeCell ref="C12:C13"/>
    <mergeCell ref="E12:E13"/>
    <mergeCell ref="D9:D11"/>
    <mergeCell ref="D12:D13"/>
    <mergeCell ref="K22:K23"/>
    <mergeCell ref="P24:P26"/>
    <mergeCell ref="L9:L11"/>
    <mergeCell ref="L12:L13"/>
    <mergeCell ref="Q9:Q11"/>
    <mergeCell ref="P12:P13"/>
    <mergeCell ref="Q12:Q13"/>
    <mergeCell ref="Q14:Q16"/>
    <mergeCell ref="P17:P21"/>
    <mergeCell ref="Q17:Q21"/>
    <mergeCell ref="Q24:Q26"/>
    <mergeCell ref="Q22:Q2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44"/>
  <sheetViews>
    <sheetView zoomScale="96" zoomScaleNormal="96" workbookViewId="0">
      <selection activeCell="R14" sqref="R14:R16"/>
    </sheetView>
  </sheetViews>
  <sheetFormatPr defaultColWidth="33.5703125" defaultRowHeight="15" x14ac:dyDescent="0.25"/>
  <cols>
    <col min="1" max="1" width="10.7109375" customWidth="1"/>
    <col min="2" max="2" width="30.5703125" customWidth="1"/>
    <col min="3" max="3" width="77.5703125" customWidth="1"/>
    <col min="4" max="4" width="38.28515625" customWidth="1"/>
    <col min="5" max="9" width="23.5703125" customWidth="1"/>
    <col min="10" max="10" width="15.140625" customWidth="1"/>
    <col min="11" max="11" width="23.5703125" customWidth="1"/>
    <col min="12" max="12" width="20.42578125" customWidth="1"/>
    <col min="13" max="13" width="33.5703125" style="123"/>
    <col min="14" max="15" width="21.28515625" hidden="1" customWidth="1"/>
    <col min="16" max="16" width="21.28515625" customWidth="1"/>
    <col min="17" max="17" width="14.28515625" customWidth="1"/>
    <col min="18" max="18" width="18.5703125" customWidth="1"/>
    <col min="19" max="19" width="17.7109375" customWidth="1"/>
    <col min="20" max="20" width="17.5703125" customWidth="1"/>
  </cols>
  <sheetData>
    <row r="1" spans="1:20" ht="15.75" thickBot="1" x14ac:dyDescent="0.3"/>
    <row r="2" spans="1:20" s="6" customFormat="1" ht="16.5" customHeight="1" thickBot="1" x14ac:dyDescent="0.3">
      <c r="A2" s="312" t="s">
        <v>887</v>
      </c>
      <c r="B2" s="313"/>
      <c r="C2" s="455"/>
      <c r="D2" s="194"/>
      <c r="E2" s="83" t="s">
        <v>490</v>
      </c>
      <c r="F2" s="250"/>
      <c r="G2" s="155"/>
      <c r="H2" s="124"/>
      <c r="I2" s="124"/>
      <c r="J2" s="124"/>
      <c r="K2" s="124"/>
      <c r="L2" s="124"/>
      <c r="M2" s="113"/>
    </row>
    <row r="3" spans="1:20" s="6" customFormat="1" ht="15" customHeight="1" thickBot="1" x14ac:dyDescent="0.3">
      <c r="A3" s="312" t="s">
        <v>888</v>
      </c>
      <c r="B3" s="313"/>
      <c r="E3" s="83" t="s">
        <v>306</v>
      </c>
      <c r="F3" s="251"/>
      <c r="G3" s="252"/>
      <c r="H3" s="124"/>
      <c r="I3" s="124"/>
      <c r="J3" s="124"/>
      <c r="K3" s="124"/>
      <c r="L3" s="124"/>
      <c r="M3" s="113"/>
    </row>
    <row r="4" spans="1:20" s="6" customFormat="1" x14ac:dyDescent="0.25">
      <c r="A4" s="312" t="s">
        <v>385</v>
      </c>
      <c r="B4" s="313"/>
      <c r="E4" s="51"/>
      <c r="F4" s="51"/>
      <c r="G4" s="51"/>
      <c r="H4" s="51"/>
      <c r="I4" s="51"/>
      <c r="J4" s="51"/>
      <c r="K4" s="51"/>
      <c r="L4" s="51"/>
      <c r="M4" s="113"/>
    </row>
    <row r="7" spans="1:20" s="245" customFormat="1" ht="29.25" customHeight="1" x14ac:dyDescent="0.25">
      <c r="A7" s="336" t="s">
        <v>315</v>
      </c>
      <c r="B7" s="336"/>
      <c r="C7" s="13" t="s">
        <v>40</v>
      </c>
      <c r="D7" s="29" t="s">
        <v>386</v>
      </c>
      <c r="E7" s="29" t="s">
        <v>387</v>
      </c>
      <c r="F7" s="29" t="s">
        <v>492</v>
      </c>
      <c r="G7" s="29" t="s">
        <v>389</v>
      </c>
      <c r="H7" s="29" t="s">
        <v>390</v>
      </c>
      <c r="I7" s="29" t="s">
        <v>493</v>
      </c>
      <c r="J7" s="29" t="s">
        <v>392</v>
      </c>
      <c r="K7" s="29" t="s">
        <v>393</v>
      </c>
      <c r="L7" s="29" t="s">
        <v>42</v>
      </c>
      <c r="M7" s="70" t="s">
        <v>394</v>
      </c>
      <c r="N7" s="70" t="s">
        <v>395</v>
      </c>
      <c r="O7" s="70" t="s">
        <v>396</v>
      </c>
      <c r="P7" s="70" t="s">
        <v>913</v>
      </c>
      <c r="Q7" s="70" t="s">
        <v>683</v>
      </c>
      <c r="R7" s="70" t="s">
        <v>398</v>
      </c>
      <c r="S7" s="70" t="s">
        <v>399</v>
      </c>
      <c r="T7" s="60" t="s">
        <v>778</v>
      </c>
    </row>
    <row r="8" spans="1:20" s="6" customFormat="1" ht="57" x14ac:dyDescent="0.25">
      <c r="A8" s="337">
        <v>42</v>
      </c>
      <c r="B8" s="337" t="s">
        <v>316</v>
      </c>
      <c r="C8" s="90" t="s">
        <v>317</v>
      </c>
      <c r="D8" s="495"/>
      <c r="E8" s="497" t="s">
        <v>318</v>
      </c>
      <c r="F8" s="207"/>
      <c r="G8" s="207"/>
      <c r="H8" s="207"/>
      <c r="I8" s="207"/>
      <c r="J8" s="207"/>
      <c r="K8" s="207"/>
      <c r="L8" s="495">
        <v>2022</v>
      </c>
      <c r="M8" s="499"/>
      <c r="N8" s="490"/>
      <c r="O8" s="210"/>
      <c r="P8" s="210"/>
      <c r="Q8" s="490"/>
      <c r="R8" s="490"/>
      <c r="S8" s="490"/>
      <c r="T8" s="499" t="s">
        <v>889</v>
      </c>
    </row>
    <row r="9" spans="1:20" s="6" customFormat="1" ht="15" customHeight="1" x14ac:dyDescent="0.25">
      <c r="A9" s="337"/>
      <c r="B9" s="337"/>
      <c r="C9" s="505" t="s">
        <v>319</v>
      </c>
      <c r="D9" s="496"/>
      <c r="E9" s="497"/>
      <c r="F9" s="209"/>
      <c r="G9" s="209"/>
      <c r="H9" s="209"/>
      <c r="I9" s="209"/>
      <c r="J9" s="209"/>
      <c r="K9" s="209"/>
      <c r="L9" s="496"/>
      <c r="M9" s="500"/>
      <c r="N9" s="491"/>
      <c r="O9" s="211"/>
      <c r="P9" s="211"/>
      <c r="Q9" s="491"/>
      <c r="R9" s="491"/>
      <c r="S9" s="491"/>
      <c r="T9" s="500"/>
    </row>
    <row r="10" spans="1:20" s="6" customFormat="1" ht="15" customHeight="1" x14ac:dyDescent="0.25">
      <c r="A10" s="337"/>
      <c r="B10" s="337"/>
      <c r="C10" s="505"/>
      <c r="D10" s="496"/>
      <c r="E10" s="497"/>
      <c r="F10" s="209"/>
      <c r="G10" s="209"/>
      <c r="H10" s="209"/>
      <c r="I10" s="209"/>
      <c r="J10" s="209"/>
      <c r="K10" s="209"/>
      <c r="L10" s="496"/>
      <c r="M10" s="500"/>
      <c r="N10" s="491"/>
      <c r="O10" s="211"/>
      <c r="P10" s="211"/>
      <c r="Q10" s="491"/>
      <c r="R10" s="491"/>
      <c r="S10" s="491"/>
      <c r="T10" s="500"/>
    </row>
    <row r="11" spans="1:20" s="6" customFormat="1" ht="15" customHeight="1" x14ac:dyDescent="0.25">
      <c r="A11" s="337"/>
      <c r="B11" s="337"/>
      <c r="C11" s="505"/>
      <c r="D11" s="496"/>
      <c r="E11" s="497"/>
      <c r="F11" s="209"/>
      <c r="G11" s="209"/>
      <c r="H11" s="209"/>
      <c r="I11" s="209"/>
      <c r="J11" s="209"/>
      <c r="K11" s="209"/>
      <c r="L11" s="496"/>
      <c r="M11" s="500"/>
      <c r="N11" s="491"/>
      <c r="O11" s="211"/>
      <c r="P11" s="211"/>
      <c r="Q11" s="491"/>
      <c r="R11" s="491"/>
      <c r="S11" s="491"/>
      <c r="T11" s="500"/>
    </row>
    <row r="12" spans="1:20" s="6" customFormat="1" ht="15" customHeight="1" x14ac:dyDescent="0.25">
      <c r="A12" s="337"/>
      <c r="B12" s="337"/>
      <c r="C12" s="505"/>
      <c r="D12" s="496"/>
      <c r="E12" s="497"/>
      <c r="F12" s="209"/>
      <c r="G12" s="209"/>
      <c r="H12" s="209"/>
      <c r="I12" s="209"/>
      <c r="J12" s="209"/>
      <c r="K12" s="209"/>
      <c r="L12" s="496"/>
      <c r="M12" s="500"/>
      <c r="N12" s="491"/>
      <c r="O12" s="211"/>
      <c r="P12" s="211"/>
      <c r="Q12" s="491"/>
      <c r="R12" s="491"/>
      <c r="S12" s="491"/>
      <c r="T12" s="500"/>
    </row>
    <row r="13" spans="1:20" s="6" customFormat="1" ht="28.5" customHeight="1" x14ac:dyDescent="0.25">
      <c r="A13" s="337"/>
      <c r="B13" s="337"/>
      <c r="C13" s="505"/>
      <c r="D13" s="498"/>
      <c r="E13" s="497"/>
      <c r="F13" s="208"/>
      <c r="G13" s="208"/>
      <c r="H13" s="208"/>
      <c r="I13" s="208"/>
      <c r="J13" s="208"/>
      <c r="K13" s="208"/>
      <c r="L13" s="498"/>
      <c r="M13" s="501"/>
      <c r="N13" s="492"/>
      <c r="O13" s="212"/>
      <c r="P13" s="212"/>
      <c r="Q13" s="492"/>
      <c r="R13" s="492"/>
      <c r="S13" s="492"/>
      <c r="T13" s="501"/>
    </row>
    <row r="14" spans="1:20" s="6" customFormat="1" ht="14.25" x14ac:dyDescent="0.25">
      <c r="A14" s="337"/>
      <c r="B14" s="337"/>
      <c r="C14" s="91" t="s">
        <v>320</v>
      </c>
      <c r="D14" s="247"/>
      <c r="E14" s="506" t="s">
        <v>321</v>
      </c>
      <c r="F14" s="213"/>
      <c r="G14" s="213"/>
      <c r="H14" s="213"/>
      <c r="I14" s="213"/>
      <c r="J14" s="213"/>
      <c r="K14" s="213"/>
      <c r="L14" s="495">
        <v>2022</v>
      </c>
      <c r="M14" s="499"/>
      <c r="N14" s="490"/>
      <c r="O14" s="210"/>
      <c r="P14" s="210"/>
      <c r="Q14" s="490"/>
      <c r="R14" s="490"/>
      <c r="S14" s="490"/>
      <c r="T14" s="499" t="s">
        <v>889</v>
      </c>
    </row>
    <row r="15" spans="1:20" s="6" customFormat="1" ht="28.5" x14ac:dyDescent="0.25">
      <c r="A15" s="337"/>
      <c r="B15" s="337"/>
      <c r="C15" s="92" t="s">
        <v>322</v>
      </c>
      <c r="D15" s="248"/>
      <c r="E15" s="507"/>
      <c r="F15" s="214"/>
      <c r="G15" s="214"/>
      <c r="H15" s="214"/>
      <c r="I15" s="214"/>
      <c r="J15" s="214"/>
      <c r="K15" s="214"/>
      <c r="L15" s="496"/>
      <c r="M15" s="500"/>
      <c r="N15" s="491"/>
      <c r="O15" s="211"/>
      <c r="P15" s="211"/>
      <c r="Q15" s="491"/>
      <c r="R15" s="491"/>
      <c r="S15" s="491"/>
      <c r="T15" s="500"/>
    </row>
    <row r="16" spans="1:20" s="6" customFormat="1" ht="57" x14ac:dyDescent="0.25">
      <c r="A16" s="337"/>
      <c r="B16" s="337"/>
      <c r="C16" s="93" t="s">
        <v>323</v>
      </c>
      <c r="D16" s="249"/>
      <c r="E16" s="508"/>
      <c r="F16" s="215"/>
      <c r="G16" s="215"/>
      <c r="H16" s="215"/>
      <c r="I16" s="215"/>
      <c r="J16" s="215"/>
      <c r="K16" s="215"/>
      <c r="L16" s="498"/>
      <c r="M16" s="501"/>
      <c r="N16" s="492"/>
      <c r="O16" s="212"/>
      <c r="P16" s="212"/>
      <c r="Q16" s="492"/>
      <c r="R16" s="492"/>
      <c r="S16" s="492"/>
      <c r="T16" s="501"/>
    </row>
    <row r="17" spans="1:20" s="6" customFormat="1" ht="57" x14ac:dyDescent="0.25">
      <c r="A17" s="336">
        <v>43</v>
      </c>
      <c r="B17" s="337" t="s">
        <v>324</v>
      </c>
      <c r="C17" s="94" t="s">
        <v>325</v>
      </c>
      <c r="D17" s="94"/>
      <c r="E17" s="497" t="s">
        <v>309</v>
      </c>
      <c r="F17" s="88"/>
      <c r="G17" s="88"/>
      <c r="H17" s="88"/>
      <c r="I17" s="88"/>
      <c r="J17" s="88"/>
      <c r="K17" s="88"/>
      <c r="L17" s="497" t="s">
        <v>326</v>
      </c>
      <c r="M17" s="499"/>
      <c r="N17" s="490"/>
      <c r="O17" s="210"/>
      <c r="P17" s="210"/>
      <c r="Q17" s="490"/>
      <c r="R17" s="490"/>
      <c r="S17" s="490"/>
      <c r="T17" s="499" t="s">
        <v>889</v>
      </c>
    </row>
    <row r="18" spans="1:20" s="6" customFormat="1" ht="42.75" x14ac:dyDescent="0.25">
      <c r="A18" s="336"/>
      <c r="B18" s="337"/>
      <c r="C18" s="95" t="s">
        <v>327</v>
      </c>
      <c r="D18" s="95"/>
      <c r="E18" s="497"/>
      <c r="F18" s="88"/>
      <c r="G18" s="88"/>
      <c r="H18" s="88"/>
      <c r="I18" s="88"/>
      <c r="J18" s="88"/>
      <c r="K18" s="88"/>
      <c r="L18" s="497"/>
      <c r="M18" s="500"/>
      <c r="N18" s="491"/>
      <c r="O18" s="211"/>
      <c r="P18" s="211"/>
      <c r="Q18" s="491"/>
      <c r="R18" s="491"/>
      <c r="S18" s="491"/>
      <c r="T18" s="500"/>
    </row>
    <row r="19" spans="1:20" s="6" customFormat="1" ht="42.75" x14ac:dyDescent="0.25">
      <c r="A19" s="336"/>
      <c r="B19" s="337"/>
      <c r="C19" s="95" t="s">
        <v>328</v>
      </c>
      <c r="D19" s="95"/>
      <c r="E19" s="497"/>
      <c r="F19" s="88"/>
      <c r="G19" s="88"/>
      <c r="H19" s="88"/>
      <c r="I19" s="88"/>
      <c r="J19" s="88"/>
      <c r="K19" s="88"/>
      <c r="L19" s="497"/>
      <c r="M19" s="500"/>
      <c r="N19" s="491"/>
      <c r="O19" s="211"/>
      <c r="P19" s="211"/>
      <c r="Q19" s="491"/>
      <c r="R19" s="491"/>
      <c r="S19" s="491"/>
      <c r="T19" s="500"/>
    </row>
    <row r="20" spans="1:20" s="6" customFormat="1" ht="28.5" x14ac:dyDescent="0.25">
      <c r="A20" s="336"/>
      <c r="B20" s="337"/>
      <c r="C20" s="95" t="s">
        <v>329</v>
      </c>
      <c r="D20" s="95"/>
      <c r="E20" s="497"/>
      <c r="F20" s="88"/>
      <c r="G20" s="88"/>
      <c r="H20" s="88"/>
      <c r="I20" s="88"/>
      <c r="J20" s="88"/>
      <c r="K20" s="88"/>
      <c r="L20" s="497"/>
      <c r="M20" s="500"/>
      <c r="N20" s="491"/>
      <c r="O20" s="211"/>
      <c r="P20" s="211"/>
      <c r="Q20" s="491"/>
      <c r="R20" s="491"/>
      <c r="S20" s="491"/>
      <c r="T20" s="500"/>
    </row>
    <row r="21" spans="1:20" s="6" customFormat="1" ht="42.75" x14ac:dyDescent="0.25">
      <c r="A21" s="336"/>
      <c r="B21" s="337"/>
      <c r="C21" s="95" t="s">
        <v>330</v>
      </c>
      <c r="D21" s="95"/>
      <c r="E21" s="497"/>
      <c r="F21" s="88"/>
      <c r="G21" s="88"/>
      <c r="H21" s="88"/>
      <c r="I21" s="88"/>
      <c r="J21" s="88"/>
      <c r="K21" s="88"/>
      <c r="L21" s="497"/>
      <c r="M21" s="500"/>
      <c r="N21" s="491"/>
      <c r="O21" s="211"/>
      <c r="P21" s="211"/>
      <c r="Q21" s="491"/>
      <c r="R21" s="491"/>
      <c r="S21" s="491"/>
      <c r="T21" s="500"/>
    </row>
    <row r="22" spans="1:20" s="6" customFormat="1" ht="28.5" x14ac:dyDescent="0.25">
      <c r="A22" s="336"/>
      <c r="B22" s="337"/>
      <c r="C22" s="96" t="s">
        <v>331</v>
      </c>
      <c r="D22" s="96"/>
      <c r="E22" s="497"/>
      <c r="F22" s="88"/>
      <c r="G22" s="88"/>
      <c r="H22" s="88"/>
      <c r="I22" s="88"/>
      <c r="J22" s="88"/>
      <c r="K22" s="88"/>
      <c r="L22" s="497"/>
      <c r="M22" s="501"/>
      <c r="N22" s="492"/>
      <c r="O22" s="212"/>
      <c r="P22" s="212"/>
      <c r="Q22" s="492"/>
      <c r="R22" s="492"/>
      <c r="S22" s="492"/>
      <c r="T22" s="501"/>
    </row>
    <row r="23" spans="1:20" s="6" customFormat="1" ht="85.5" x14ac:dyDescent="0.25">
      <c r="A23" s="336"/>
      <c r="B23" s="337"/>
      <c r="C23" s="94" t="s">
        <v>332</v>
      </c>
      <c r="D23" s="94"/>
      <c r="E23" s="497" t="s">
        <v>333</v>
      </c>
      <c r="F23" s="88"/>
      <c r="G23" s="88"/>
      <c r="H23" s="88"/>
      <c r="I23" s="88"/>
      <c r="J23" s="88"/>
      <c r="K23" s="88"/>
      <c r="L23" s="497">
        <v>2025</v>
      </c>
      <c r="M23" s="499"/>
      <c r="N23" s="490"/>
      <c r="O23" s="210"/>
      <c r="P23" s="210"/>
      <c r="Q23" s="490"/>
      <c r="R23" s="490"/>
      <c r="S23" s="490"/>
      <c r="T23" s="499" t="s">
        <v>889</v>
      </c>
    </row>
    <row r="24" spans="1:20" s="6" customFormat="1" ht="14.25" x14ac:dyDescent="0.25">
      <c r="A24" s="336"/>
      <c r="B24" s="337"/>
      <c r="C24" s="97" t="s">
        <v>334</v>
      </c>
      <c r="D24" s="97"/>
      <c r="E24" s="497"/>
      <c r="F24" s="88"/>
      <c r="G24" s="88"/>
      <c r="H24" s="88"/>
      <c r="I24" s="88"/>
      <c r="J24" s="88"/>
      <c r="K24" s="88"/>
      <c r="L24" s="497"/>
      <c r="M24" s="500"/>
      <c r="N24" s="491"/>
      <c r="O24" s="211"/>
      <c r="P24" s="211"/>
      <c r="Q24" s="491"/>
      <c r="R24" s="491"/>
      <c r="S24" s="491"/>
      <c r="T24" s="500"/>
    </row>
    <row r="25" spans="1:20" s="6" customFormat="1" ht="42.75" x14ac:dyDescent="0.25">
      <c r="A25" s="336"/>
      <c r="B25" s="337"/>
      <c r="C25" s="98" t="s">
        <v>335</v>
      </c>
      <c r="D25" s="98"/>
      <c r="E25" s="497"/>
      <c r="F25" s="88"/>
      <c r="G25" s="88"/>
      <c r="H25" s="88"/>
      <c r="I25" s="88"/>
      <c r="J25" s="88"/>
      <c r="K25" s="88"/>
      <c r="L25" s="497"/>
      <c r="M25" s="501"/>
      <c r="N25" s="492"/>
      <c r="O25" s="212"/>
      <c r="P25" s="212"/>
      <c r="Q25" s="492"/>
      <c r="R25" s="492"/>
      <c r="S25" s="492"/>
      <c r="T25" s="501"/>
    </row>
    <row r="26" spans="1:20" s="6" customFormat="1" ht="71.25" x14ac:dyDescent="0.25">
      <c r="A26" s="336"/>
      <c r="B26" s="337"/>
      <c r="C26" s="94" t="s">
        <v>336</v>
      </c>
      <c r="D26" s="94"/>
      <c r="E26" s="497" t="s">
        <v>318</v>
      </c>
      <c r="F26" s="88"/>
      <c r="G26" s="88"/>
      <c r="H26" s="88"/>
      <c r="I26" s="88"/>
      <c r="J26" s="88"/>
      <c r="K26" s="88"/>
      <c r="L26" s="497">
        <v>2021</v>
      </c>
      <c r="M26" s="499"/>
      <c r="N26" s="490"/>
      <c r="O26" s="210"/>
      <c r="P26" s="210"/>
      <c r="Q26" s="490"/>
      <c r="R26" s="490"/>
      <c r="S26" s="490"/>
      <c r="T26" s="499" t="s">
        <v>889</v>
      </c>
    </row>
    <row r="27" spans="1:20" s="6" customFormat="1" ht="28.5" x14ac:dyDescent="0.25">
      <c r="A27" s="336"/>
      <c r="B27" s="337"/>
      <c r="C27" s="99" t="s">
        <v>337</v>
      </c>
      <c r="D27" s="99"/>
      <c r="E27" s="497"/>
      <c r="F27" s="88"/>
      <c r="G27" s="88"/>
      <c r="H27" s="88"/>
      <c r="I27" s="88"/>
      <c r="J27" s="88"/>
      <c r="K27" s="88"/>
      <c r="L27" s="497"/>
      <c r="M27" s="501"/>
      <c r="N27" s="492"/>
      <c r="O27" s="212"/>
      <c r="P27" s="212"/>
      <c r="Q27" s="492"/>
      <c r="R27" s="492"/>
      <c r="S27" s="492"/>
      <c r="T27" s="501"/>
    </row>
    <row r="28" spans="1:20" s="6" customFormat="1" ht="28.5" x14ac:dyDescent="0.25">
      <c r="A28" s="336"/>
      <c r="B28" s="337"/>
      <c r="C28" s="100" t="s">
        <v>338</v>
      </c>
      <c r="D28" s="100"/>
      <c r="E28" s="101" t="s">
        <v>339</v>
      </c>
      <c r="F28" s="101"/>
      <c r="G28" s="101"/>
      <c r="H28" s="101"/>
      <c r="I28" s="101"/>
      <c r="J28" s="101"/>
      <c r="K28" s="101"/>
      <c r="L28" s="101" t="s">
        <v>340</v>
      </c>
      <c r="M28" s="114"/>
      <c r="N28" s="102"/>
      <c r="O28" s="102"/>
      <c r="P28" s="102"/>
      <c r="Q28" s="102"/>
      <c r="R28" s="102"/>
      <c r="S28" s="102"/>
      <c r="T28" s="114" t="s">
        <v>889</v>
      </c>
    </row>
    <row r="31" spans="1:20" x14ac:dyDescent="0.25">
      <c r="E31" s="28" t="s">
        <v>20</v>
      </c>
      <c r="F31" s="28">
        <v>0</v>
      </c>
      <c r="G31" s="113"/>
      <c r="H31" s="113"/>
      <c r="I31" s="113"/>
      <c r="J31" s="113"/>
      <c r="K31" s="113"/>
      <c r="L31" s="113"/>
      <c r="M31" s="6"/>
      <c r="N31" s="189" t="s">
        <v>21</v>
      </c>
      <c r="O31" s="189"/>
      <c r="P31" s="189"/>
      <c r="Q31" s="189"/>
    </row>
    <row r="32" spans="1:20" x14ac:dyDescent="0.25">
      <c r="E32" s="176" t="s">
        <v>445</v>
      </c>
      <c r="F32" s="176"/>
      <c r="G32" s="239"/>
      <c r="H32" s="239"/>
      <c r="I32" s="239"/>
      <c r="J32" s="239"/>
      <c r="K32" s="239"/>
      <c r="L32" s="113"/>
      <c r="M32" s="6"/>
      <c r="N32" s="51"/>
      <c r="O32" s="51"/>
      <c r="P32" s="51"/>
    </row>
    <row r="33" spans="5:16" x14ac:dyDescent="0.25">
      <c r="E33" s="177" t="s">
        <v>487</v>
      </c>
      <c r="F33" s="177"/>
      <c r="G33" s="240"/>
      <c r="H33" s="240"/>
      <c r="I33" s="240"/>
      <c r="J33" s="240"/>
      <c r="K33" s="240"/>
      <c r="L33" s="113"/>
      <c r="M33" s="6"/>
      <c r="N33" s="51"/>
      <c r="O33" s="51"/>
      <c r="P33" s="51"/>
    </row>
    <row r="34" spans="5:16" x14ac:dyDescent="0.25">
      <c r="E34" s="178" t="s">
        <v>407</v>
      </c>
      <c r="F34" s="178"/>
      <c r="G34" s="241"/>
      <c r="H34" s="241"/>
      <c r="I34" s="241"/>
      <c r="J34" s="241"/>
      <c r="K34" s="241"/>
      <c r="L34" s="113"/>
      <c r="M34" s="6"/>
      <c r="N34" s="51"/>
      <c r="O34" s="51"/>
      <c r="P34" s="51"/>
    </row>
    <row r="35" spans="5:16" x14ac:dyDescent="0.25">
      <c r="E35" s="188" t="s">
        <v>25</v>
      </c>
      <c r="F35" s="188"/>
      <c r="G35" s="242"/>
      <c r="H35" s="242"/>
      <c r="I35" s="242"/>
      <c r="J35" s="242"/>
      <c r="K35" s="242"/>
      <c r="L35" s="113"/>
      <c r="M35" s="6"/>
      <c r="N35" s="51"/>
      <c r="O35" s="51"/>
      <c r="P35" s="51"/>
    </row>
    <row r="36" spans="5:16" x14ac:dyDescent="0.25">
      <c r="E36" s="115" t="s">
        <v>890</v>
      </c>
      <c r="F36" s="28"/>
      <c r="G36" s="113"/>
      <c r="H36" s="113"/>
      <c r="I36" s="113"/>
      <c r="J36" s="113"/>
      <c r="K36" s="113"/>
      <c r="L36" s="113"/>
      <c r="M36" s="6"/>
      <c r="N36" s="51"/>
      <c r="O36" s="51"/>
      <c r="P36" s="51"/>
    </row>
    <row r="37" spans="5:16" x14ac:dyDescent="0.25">
      <c r="E37" s="28" t="s">
        <v>27</v>
      </c>
      <c r="F37" s="113"/>
      <c r="G37" s="113"/>
      <c r="H37" s="113"/>
      <c r="I37" s="113"/>
      <c r="J37" s="113"/>
      <c r="K37" s="113"/>
      <c r="L37" s="113"/>
      <c r="M37" s="6"/>
      <c r="N37" s="51"/>
      <c r="O37" s="51"/>
      <c r="P37" s="51"/>
    </row>
    <row r="38" spans="5:16" ht="28.5" x14ac:dyDescent="0.25">
      <c r="E38" s="113"/>
      <c r="F38" s="10" t="s">
        <v>37</v>
      </c>
      <c r="G38" s="109"/>
      <c r="H38" s="109"/>
      <c r="I38" s="109"/>
      <c r="J38" s="109"/>
      <c r="K38" s="109"/>
      <c r="L38" s="409"/>
      <c r="M38" s="409"/>
      <c r="N38" s="409"/>
      <c r="O38" s="51"/>
      <c r="P38" s="51"/>
    </row>
    <row r="39" spans="5:16" x14ac:dyDescent="0.25">
      <c r="E39" s="314" t="s">
        <v>676</v>
      </c>
      <c r="F39" s="192"/>
      <c r="G39" s="109"/>
      <c r="H39" s="109"/>
      <c r="I39" s="109"/>
      <c r="J39" s="109"/>
      <c r="K39" s="109"/>
      <c r="L39" s="409"/>
      <c r="M39" s="409"/>
      <c r="N39" s="409"/>
      <c r="O39" s="51"/>
      <c r="P39" s="51"/>
    </row>
    <row r="40" spans="5:16" x14ac:dyDescent="0.25">
      <c r="E40" s="316"/>
      <c r="F40" s="192"/>
      <c r="G40" s="109"/>
      <c r="H40" s="109"/>
      <c r="I40" s="109"/>
      <c r="J40" s="109"/>
      <c r="K40" s="109"/>
      <c r="L40" s="409"/>
      <c r="M40" s="409"/>
      <c r="N40" s="409"/>
      <c r="O40" s="51"/>
      <c r="P40" s="51"/>
    </row>
    <row r="41" spans="5:16" x14ac:dyDescent="0.25">
      <c r="E41" s="316"/>
      <c r="F41" s="192"/>
      <c r="G41" s="109"/>
      <c r="H41" s="109"/>
      <c r="I41" s="109"/>
      <c r="J41" s="109"/>
      <c r="K41" s="109"/>
      <c r="L41" s="409"/>
      <c r="M41" s="409"/>
      <c r="N41" s="409"/>
      <c r="O41" s="51"/>
      <c r="P41" s="51"/>
    </row>
    <row r="42" spans="5:16" x14ac:dyDescent="0.25">
      <c r="E42" s="316"/>
      <c r="F42" s="192"/>
      <c r="G42" s="109"/>
      <c r="H42" s="109"/>
      <c r="I42" s="109"/>
      <c r="J42" s="109"/>
      <c r="K42" s="109"/>
      <c r="L42" s="409"/>
      <c r="M42" s="409"/>
      <c r="N42" s="409"/>
      <c r="O42" s="51"/>
      <c r="P42" s="51"/>
    </row>
    <row r="43" spans="5:16" x14ac:dyDescent="0.25">
      <c r="E43" s="316"/>
      <c r="F43" s="191"/>
      <c r="G43" s="109"/>
      <c r="H43" s="109"/>
      <c r="I43" s="109"/>
      <c r="J43" s="109"/>
      <c r="K43" s="109"/>
      <c r="L43" s="409"/>
      <c r="M43" s="409"/>
      <c r="N43" s="409"/>
      <c r="O43" s="51"/>
      <c r="P43" s="51"/>
    </row>
    <row r="44" spans="5:16" x14ac:dyDescent="0.25">
      <c r="E44" s="315"/>
    </row>
  </sheetData>
  <mergeCells count="52">
    <mergeCell ref="E39:E44"/>
    <mergeCell ref="L38:N43"/>
    <mergeCell ref="Q8:Q13"/>
    <mergeCell ref="R8:R13"/>
    <mergeCell ref="A17:A28"/>
    <mergeCell ref="B17:B28"/>
    <mergeCell ref="E17:E22"/>
    <mergeCell ref="L17:L22"/>
    <mergeCell ref="E23:E25"/>
    <mergeCell ref="L23:L25"/>
    <mergeCell ref="E26:E27"/>
    <mergeCell ref="L26:L27"/>
    <mergeCell ref="A3:B3"/>
    <mergeCell ref="A4:B4"/>
    <mergeCell ref="M8:M13"/>
    <mergeCell ref="M14:M16"/>
    <mergeCell ref="A2:C2"/>
    <mergeCell ref="A7:B7"/>
    <mergeCell ref="A8:A16"/>
    <mergeCell ref="B8:B16"/>
    <mergeCell ref="E8:E13"/>
    <mergeCell ref="L8:L13"/>
    <mergeCell ref="C9:C13"/>
    <mergeCell ref="E14:E16"/>
    <mergeCell ref="L14:L16"/>
    <mergeCell ref="D8:D13"/>
    <mergeCell ref="T8:T13"/>
    <mergeCell ref="M17:M22"/>
    <mergeCell ref="N17:N22"/>
    <mergeCell ref="Q17:Q22"/>
    <mergeCell ref="R17:R22"/>
    <mergeCell ref="S17:S22"/>
    <mergeCell ref="T17:T22"/>
    <mergeCell ref="N14:N16"/>
    <mergeCell ref="Q14:Q16"/>
    <mergeCell ref="R14:R16"/>
    <mergeCell ref="S14:S16"/>
    <mergeCell ref="T14:T16"/>
    <mergeCell ref="N8:N13"/>
    <mergeCell ref="S8:S13"/>
    <mergeCell ref="T26:T27"/>
    <mergeCell ref="M23:M25"/>
    <mergeCell ref="N23:N25"/>
    <mergeCell ref="Q23:Q25"/>
    <mergeCell ref="R23:R25"/>
    <mergeCell ref="S23:S25"/>
    <mergeCell ref="T23:T25"/>
    <mergeCell ref="M26:M27"/>
    <mergeCell ref="N26:N27"/>
    <mergeCell ref="Q26:Q27"/>
    <mergeCell ref="R26:R27"/>
    <mergeCell ref="S26:S2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41"/>
  <sheetViews>
    <sheetView zoomScale="80" zoomScaleNormal="80" workbookViewId="0">
      <selection activeCell="F11" sqref="F11:F12"/>
    </sheetView>
  </sheetViews>
  <sheetFormatPr defaultColWidth="49.7109375" defaultRowHeight="15" x14ac:dyDescent="0.25"/>
  <cols>
    <col min="1" max="1" width="8.140625" customWidth="1"/>
    <col min="3" max="3" width="77.85546875" customWidth="1"/>
    <col min="4" max="4" width="36.5703125" customWidth="1"/>
    <col min="5" max="7" width="29.5703125" style="103" customWidth="1"/>
    <col min="8" max="8" width="24.28515625" customWidth="1"/>
    <col min="9" max="9" width="26.42578125" customWidth="1"/>
    <col min="10" max="10" width="20.28515625" customWidth="1"/>
    <col min="11" max="11" width="20" customWidth="1"/>
    <col min="12" max="12" width="23.28515625" customWidth="1"/>
    <col min="13" max="13" width="17.85546875" customWidth="1"/>
    <col min="14" max="15" width="24.7109375" hidden="1" customWidth="1"/>
    <col min="16" max="17" width="24.7109375" customWidth="1"/>
    <col min="18" max="18" width="26.85546875" customWidth="1"/>
    <col min="19" max="19" width="19.7109375" customWidth="1"/>
    <col min="20" max="20" width="21.140625" customWidth="1"/>
  </cols>
  <sheetData>
    <row r="1" spans="1:20" ht="15.75" thickBot="1" x14ac:dyDescent="0.3"/>
    <row r="2" spans="1:20" s="6" customFormat="1" ht="16.5" customHeight="1" thickBot="1" x14ac:dyDescent="0.3">
      <c r="A2" s="312" t="s">
        <v>891</v>
      </c>
      <c r="B2" s="313"/>
      <c r="C2" s="455"/>
      <c r="D2" s="194"/>
      <c r="E2" s="83" t="s">
        <v>490</v>
      </c>
      <c r="F2" s="250"/>
      <c r="G2" s="124"/>
      <c r="H2" s="124"/>
    </row>
    <row r="3" spans="1:20" s="6" customFormat="1" ht="15" customHeight="1" x14ac:dyDescent="0.25">
      <c r="A3" s="312" t="s">
        <v>892</v>
      </c>
      <c r="B3" s="313"/>
      <c r="E3" s="51"/>
      <c r="F3" s="51"/>
      <c r="G3" s="51"/>
      <c r="H3" s="51"/>
    </row>
    <row r="4" spans="1:20" s="6" customFormat="1" x14ac:dyDescent="0.25">
      <c r="A4" s="312" t="s">
        <v>823</v>
      </c>
      <c r="B4" s="313"/>
      <c r="E4" s="51"/>
      <c r="F4" s="51"/>
      <c r="G4" s="51"/>
      <c r="H4" s="51"/>
    </row>
    <row r="6" spans="1:20" s="109" customFormat="1" ht="32.25" customHeight="1" x14ac:dyDescent="0.25">
      <c r="A6" s="336" t="s">
        <v>341</v>
      </c>
      <c r="B6" s="336"/>
      <c r="C6" s="13" t="s">
        <v>40</v>
      </c>
      <c r="D6" s="29" t="s">
        <v>707</v>
      </c>
      <c r="E6" s="29" t="s">
        <v>387</v>
      </c>
      <c r="F6" s="29" t="s">
        <v>388</v>
      </c>
      <c r="G6" s="29" t="s">
        <v>389</v>
      </c>
      <c r="H6" s="29" t="s">
        <v>390</v>
      </c>
      <c r="I6" s="70" t="s">
        <v>493</v>
      </c>
      <c r="J6" s="70" t="s">
        <v>392</v>
      </c>
      <c r="K6" s="70" t="s">
        <v>494</v>
      </c>
      <c r="L6" s="70" t="s">
        <v>42</v>
      </c>
      <c r="M6" s="70" t="s">
        <v>394</v>
      </c>
      <c r="N6" s="70" t="s">
        <v>395</v>
      </c>
      <c r="O6" s="70" t="s">
        <v>396</v>
      </c>
      <c r="P6" s="70" t="s">
        <v>913</v>
      </c>
      <c r="Q6" s="70" t="s">
        <v>683</v>
      </c>
      <c r="R6" s="121" t="s">
        <v>398</v>
      </c>
      <c r="S6" s="70" t="s">
        <v>399</v>
      </c>
      <c r="T6" s="200" t="s">
        <v>778</v>
      </c>
    </row>
    <row r="7" spans="1:20" s="6" customFormat="1" ht="64.5" customHeight="1" x14ac:dyDescent="0.25">
      <c r="A7" s="337">
        <v>44</v>
      </c>
      <c r="B7" s="337" t="s">
        <v>342</v>
      </c>
      <c r="C7" s="104" t="s">
        <v>343</v>
      </c>
      <c r="D7" s="456"/>
      <c r="E7" s="428" t="s">
        <v>55</v>
      </c>
      <c r="F7" s="201"/>
      <c r="G7" s="428"/>
      <c r="H7" s="428"/>
      <c r="I7" s="456"/>
      <c r="J7" s="204"/>
      <c r="K7" s="456"/>
      <c r="L7" s="428">
        <v>2022</v>
      </c>
      <c r="M7" s="201"/>
      <c r="N7" s="456"/>
      <c r="O7" s="204"/>
      <c r="P7" s="204"/>
      <c r="Q7" s="204"/>
      <c r="R7" s="456"/>
      <c r="S7" s="515"/>
      <c r="T7" s="456"/>
    </row>
    <row r="8" spans="1:20" s="6" customFormat="1" ht="42.75" x14ac:dyDescent="0.25">
      <c r="A8" s="337"/>
      <c r="B8" s="337"/>
      <c r="C8" s="105" t="s">
        <v>344</v>
      </c>
      <c r="D8" s="458"/>
      <c r="E8" s="430"/>
      <c r="F8" s="203"/>
      <c r="G8" s="430"/>
      <c r="H8" s="430"/>
      <c r="I8" s="458"/>
      <c r="J8" s="205"/>
      <c r="K8" s="458"/>
      <c r="L8" s="430"/>
      <c r="M8" s="203"/>
      <c r="N8" s="458"/>
      <c r="O8" s="205"/>
      <c r="P8" s="205"/>
      <c r="Q8" s="205"/>
      <c r="R8" s="458"/>
      <c r="S8" s="516"/>
      <c r="T8" s="458"/>
    </row>
    <row r="9" spans="1:20" s="6" customFormat="1" ht="23.25" customHeight="1" x14ac:dyDescent="0.25">
      <c r="A9" s="337"/>
      <c r="B9" s="337"/>
      <c r="C9" s="340" t="s">
        <v>345</v>
      </c>
      <c r="D9" s="325" t="s">
        <v>893</v>
      </c>
      <c r="E9" s="354" t="s">
        <v>58</v>
      </c>
      <c r="F9" s="195"/>
      <c r="G9" s="314" t="s">
        <v>894</v>
      </c>
      <c r="H9" s="341" t="s">
        <v>861</v>
      </c>
      <c r="I9" s="314" t="s">
        <v>895</v>
      </c>
      <c r="J9" s="320"/>
      <c r="K9" s="325"/>
      <c r="L9" s="341">
        <v>2023</v>
      </c>
      <c r="M9" s="195"/>
      <c r="N9" s="520" t="s">
        <v>896</v>
      </c>
      <c r="O9" s="219"/>
      <c r="P9" s="219"/>
      <c r="Q9" s="320"/>
      <c r="R9" s="325" t="s">
        <v>897</v>
      </c>
      <c r="S9" s="517" t="s">
        <v>542</v>
      </c>
      <c r="T9" s="325" t="s">
        <v>898</v>
      </c>
    </row>
    <row r="10" spans="1:20" s="6" customFormat="1" ht="14.25" x14ac:dyDescent="0.25">
      <c r="A10" s="337"/>
      <c r="B10" s="337"/>
      <c r="C10" s="340"/>
      <c r="D10" s="327"/>
      <c r="E10" s="354"/>
      <c r="F10" s="196"/>
      <c r="G10" s="315"/>
      <c r="H10" s="343"/>
      <c r="I10" s="315"/>
      <c r="J10" s="322"/>
      <c r="K10" s="327"/>
      <c r="L10" s="343"/>
      <c r="M10" s="196"/>
      <c r="N10" s="521"/>
      <c r="O10" s="220"/>
      <c r="P10" s="220"/>
      <c r="Q10" s="322"/>
      <c r="R10" s="327"/>
      <c r="S10" s="519"/>
      <c r="T10" s="327"/>
    </row>
    <row r="11" spans="1:20" s="6" customFormat="1" ht="42.75" x14ac:dyDescent="0.25">
      <c r="A11" s="336">
        <v>45</v>
      </c>
      <c r="B11" s="337" t="s">
        <v>346</v>
      </c>
      <c r="C11" s="106" t="s">
        <v>347</v>
      </c>
      <c r="D11" s="456"/>
      <c r="E11" s="418" t="s">
        <v>55</v>
      </c>
      <c r="F11" s="428"/>
      <c r="G11" s="428"/>
      <c r="H11" s="418"/>
      <c r="I11" s="456"/>
      <c r="J11" s="204"/>
      <c r="K11" s="456"/>
      <c r="L11" s="418">
        <v>2022</v>
      </c>
      <c r="M11" s="201"/>
      <c r="N11" s="456"/>
      <c r="O11" s="204"/>
      <c r="P11" s="204"/>
      <c r="Q11" s="204"/>
      <c r="R11" s="456"/>
      <c r="S11" s="515"/>
      <c r="T11" s="456"/>
    </row>
    <row r="12" spans="1:20" s="6" customFormat="1" ht="28.5" x14ac:dyDescent="0.25">
      <c r="A12" s="336"/>
      <c r="B12" s="337"/>
      <c r="C12" s="107" t="s">
        <v>348</v>
      </c>
      <c r="D12" s="458"/>
      <c r="E12" s="418"/>
      <c r="F12" s="430"/>
      <c r="G12" s="430"/>
      <c r="H12" s="418"/>
      <c r="I12" s="458"/>
      <c r="J12" s="205"/>
      <c r="K12" s="458"/>
      <c r="L12" s="418"/>
      <c r="M12" s="203"/>
      <c r="N12" s="458"/>
      <c r="O12" s="205"/>
      <c r="P12" s="205"/>
      <c r="Q12" s="205"/>
      <c r="R12" s="458"/>
      <c r="S12" s="516"/>
      <c r="T12" s="458"/>
    </row>
    <row r="13" spans="1:20" s="6" customFormat="1" ht="15" customHeight="1" x14ac:dyDescent="0.25">
      <c r="A13" s="336"/>
      <c r="B13" s="337"/>
      <c r="C13" s="356" t="s">
        <v>349</v>
      </c>
      <c r="D13" s="325" t="s">
        <v>893</v>
      </c>
      <c r="E13" s="324" t="s">
        <v>58</v>
      </c>
      <c r="F13" s="314"/>
      <c r="G13" s="314" t="s">
        <v>899</v>
      </c>
      <c r="H13" s="314"/>
      <c r="I13" s="314" t="s">
        <v>895</v>
      </c>
      <c r="J13" s="320"/>
      <c r="K13" s="325"/>
      <c r="L13" s="314">
        <v>2023</v>
      </c>
      <c r="M13" s="314"/>
      <c r="N13" s="520" t="s">
        <v>896</v>
      </c>
      <c r="O13" s="219"/>
      <c r="P13" s="219"/>
      <c r="Q13" s="320"/>
      <c r="R13" s="325" t="s">
        <v>897</v>
      </c>
      <c r="S13" s="517" t="s">
        <v>542</v>
      </c>
      <c r="T13" s="325" t="s">
        <v>898</v>
      </c>
    </row>
    <row r="14" spans="1:20" s="6" customFormat="1" ht="26.25" customHeight="1" x14ac:dyDescent="0.25">
      <c r="A14" s="336"/>
      <c r="B14" s="337"/>
      <c r="C14" s="379"/>
      <c r="D14" s="327"/>
      <c r="E14" s="314"/>
      <c r="F14" s="315"/>
      <c r="G14" s="315"/>
      <c r="H14" s="316"/>
      <c r="I14" s="315"/>
      <c r="J14" s="322"/>
      <c r="K14" s="327"/>
      <c r="L14" s="316"/>
      <c r="M14" s="315"/>
      <c r="N14" s="521"/>
      <c r="O14" s="221"/>
      <c r="P14" s="221"/>
      <c r="Q14" s="322"/>
      <c r="R14" s="327"/>
      <c r="S14" s="519"/>
      <c r="T14" s="327"/>
    </row>
    <row r="15" spans="1:20" s="6" customFormat="1" ht="27.75" customHeight="1" x14ac:dyDescent="0.25">
      <c r="A15" s="336"/>
      <c r="B15" s="337"/>
      <c r="C15" s="356" t="s">
        <v>350</v>
      </c>
      <c r="D15" s="325" t="s">
        <v>900</v>
      </c>
      <c r="E15" s="314" t="s">
        <v>58</v>
      </c>
      <c r="F15" s="314"/>
      <c r="G15" s="314" t="s">
        <v>901</v>
      </c>
      <c r="H15" s="314" t="s">
        <v>462</v>
      </c>
      <c r="I15" s="314" t="s">
        <v>902</v>
      </c>
      <c r="J15" s="314" t="s">
        <v>424</v>
      </c>
      <c r="K15" s="314">
        <v>2022</v>
      </c>
      <c r="L15" s="314">
        <v>2022</v>
      </c>
      <c r="M15" s="314"/>
      <c r="N15" s="520" t="s">
        <v>896</v>
      </c>
      <c r="O15" s="219" t="s">
        <v>903</v>
      </c>
      <c r="P15" s="520" t="s">
        <v>935</v>
      </c>
      <c r="Q15" s="314" t="s">
        <v>424</v>
      </c>
      <c r="R15" s="325" t="s">
        <v>904</v>
      </c>
      <c r="S15" s="517" t="s">
        <v>410</v>
      </c>
      <c r="T15" s="325" t="s">
        <v>905</v>
      </c>
    </row>
    <row r="16" spans="1:20" s="6" customFormat="1" ht="16.5" customHeight="1" x14ac:dyDescent="0.25">
      <c r="A16" s="336"/>
      <c r="B16" s="337"/>
      <c r="C16" s="356"/>
      <c r="D16" s="326"/>
      <c r="E16" s="316"/>
      <c r="F16" s="316"/>
      <c r="G16" s="316"/>
      <c r="H16" s="316"/>
      <c r="I16" s="316"/>
      <c r="J16" s="316"/>
      <c r="K16" s="316"/>
      <c r="L16" s="316"/>
      <c r="M16" s="316"/>
      <c r="N16" s="522"/>
      <c r="O16" s="221"/>
      <c r="P16" s="522"/>
      <c r="Q16" s="316"/>
      <c r="R16" s="326"/>
      <c r="S16" s="518"/>
      <c r="T16" s="326"/>
    </row>
    <row r="17" spans="1:20" s="6" customFormat="1" ht="14.25" x14ac:dyDescent="0.25">
      <c r="A17" s="336"/>
      <c r="B17" s="337"/>
      <c r="C17" s="379"/>
      <c r="D17" s="327"/>
      <c r="E17" s="316"/>
      <c r="F17" s="315"/>
      <c r="G17" s="315"/>
      <c r="H17" s="316"/>
      <c r="I17" s="315"/>
      <c r="J17" s="315"/>
      <c r="K17" s="315"/>
      <c r="L17" s="316"/>
      <c r="M17" s="315"/>
      <c r="N17" s="521"/>
      <c r="O17" s="221"/>
      <c r="P17" s="521"/>
      <c r="Q17" s="315"/>
      <c r="R17" s="327"/>
      <c r="S17" s="519"/>
      <c r="T17" s="327"/>
    </row>
    <row r="18" spans="1:20" s="6" customFormat="1" ht="45.75" customHeight="1" x14ac:dyDescent="0.25">
      <c r="A18" s="387">
        <v>46</v>
      </c>
      <c r="B18" s="336" t="s">
        <v>351</v>
      </c>
      <c r="C18" s="100" t="s">
        <v>352</v>
      </c>
      <c r="D18" s="114"/>
      <c r="E18" s="101" t="s">
        <v>353</v>
      </c>
      <c r="F18" s="101"/>
      <c r="G18" s="101"/>
      <c r="H18" s="101"/>
      <c r="I18" s="114"/>
      <c r="J18" s="114"/>
      <c r="K18" s="114"/>
      <c r="L18" s="101">
        <v>2022</v>
      </c>
      <c r="M18" s="101"/>
      <c r="N18" s="114"/>
      <c r="O18" s="114"/>
      <c r="P18" s="114"/>
      <c r="Q18" s="114"/>
      <c r="R18" s="114"/>
      <c r="S18" s="190"/>
      <c r="T18" s="114" t="s">
        <v>906</v>
      </c>
    </row>
    <row r="19" spans="1:20" s="6" customFormat="1" ht="27" customHeight="1" x14ac:dyDescent="0.25">
      <c r="A19" s="387"/>
      <c r="B19" s="336"/>
      <c r="C19" s="356" t="s">
        <v>354</v>
      </c>
      <c r="D19" s="325" t="s">
        <v>907</v>
      </c>
      <c r="E19" s="314" t="s">
        <v>58</v>
      </c>
      <c r="F19" s="314"/>
      <c r="G19" s="314" t="s">
        <v>908</v>
      </c>
      <c r="H19" s="314" t="s">
        <v>861</v>
      </c>
      <c r="I19" s="314" t="s">
        <v>862</v>
      </c>
      <c r="J19" s="320"/>
      <c r="K19" s="325"/>
      <c r="L19" s="314">
        <v>2021</v>
      </c>
      <c r="M19" s="10"/>
      <c r="N19" s="520" t="s">
        <v>896</v>
      </c>
      <c r="O19" s="219"/>
      <c r="P19" s="219"/>
      <c r="Q19" s="320"/>
      <c r="R19" s="325" t="s">
        <v>904</v>
      </c>
      <c r="S19" s="517" t="s">
        <v>909</v>
      </c>
      <c r="T19" s="325" t="s">
        <v>906</v>
      </c>
    </row>
    <row r="20" spans="1:20" s="6" customFormat="1" ht="18" customHeight="1" x14ac:dyDescent="0.25">
      <c r="A20" s="387"/>
      <c r="B20" s="336"/>
      <c r="C20" s="356"/>
      <c r="D20" s="326"/>
      <c r="E20" s="316"/>
      <c r="F20" s="316"/>
      <c r="G20" s="316"/>
      <c r="H20" s="316"/>
      <c r="I20" s="316"/>
      <c r="J20" s="321"/>
      <c r="K20" s="326"/>
      <c r="L20" s="316"/>
      <c r="M20" s="192"/>
      <c r="N20" s="522"/>
      <c r="O20" s="221"/>
      <c r="P20" s="221"/>
      <c r="Q20" s="321"/>
      <c r="R20" s="326"/>
      <c r="S20" s="518"/>
      <c r="T20" s="326"/>
    </row>
    <row r="21" spans="1:20" s="6" customFormat="1" ht="14.25" x14ac:dyDescent="0.25">
      <c r="A21" s="387"/>
      <c r="B21" s="336"/>
      <c r="C21" s="356"/>
      <c r="D21" s="327"/>
      <c r="E21" s="315"/>
      <c r="F21" s="315"/>
      <c r="G21" s="315"/>
      <c r="H21" s="315"/>
      <c r="I21" s="315"/>
      <c r="J21" s="322"/>
      <c r="K21" s="327"/>
      <c r="L21" s="315"/>
      <c r="M21" s="191"/>
      <c r="N21" s="521"/>
      <c r="O21" s="220"/>
      <c r="P21" s="220"/>
      <c r="Q21" s="322"/>
      <c r="R21" s="327"/>
      <c r="S21" s="519"/>
      <c r="T21" s="327"/>
    </row>
    <row r="22" spans="1:20" s="6" customFormat="1" ht="27" customHeight="1" x14ac:dyDescent="0.25">
      <c r="A22" s="387"/>
      <c r="B22" s="336"/>
      <c r="C22" s="423" t="s">
        <v>355</v>
      </c>
      <c r="D22" s="509" t="s">
        <v>907</v>
      </c>
      <c r="E22" s="418" t="s">
        <v>356</v>
      </c>
      <c r="F22" s="201"/>
      <c r="G22" s="428" t="s">
        <v>454</v>
      </c>
      <c r="H22" s="428"/>
      <c r="I22" s="509"/>
      <c r="J22" s="456"/>
      <c r="K22" s="509"/>
      <c r="L22" s="428">
        <v>2022</v>
      </c>
      <c r="M22" s="201"/>
      <c r="N22" s="456"/>
      <c r="O22" s="204"/>
      <c r="P22" s="204"/>
      <c r="Q22" s="456"/>
      <c r="R22" s="509" t="s">
        <v>904</v>
      </c>
      <c r="S22" s="512" t="s">
        <v>910</v>
      </c>
      <c r="T22" s="509" t="s">
        <v>906</v>
      </c>
    </row>
    <row r="23" spans="1:20" s="6" customFormat="1" ht="15" customHeight="1" x14ac:dyDescent="0.25">
      <c r="A23" s="387"/>
      <c r="B23" s="336"/>
      <c r="C23" s="423"/>
      <c r="D23" s="510"/>
      <c r="E23" s="418"/>
      <c r="F23" s="202"/>
      <c r="G23" s="429"/>
      <c r="H23" s="429"/>
      <c r="I23" s="510"/>
      <c r="J23" s="457"/>
      <c r="K23" s="510"/>
      <c r="L23" s="429"/>
      <c r="M23" s="202"/>
      <c r="N23" s="457"/>
      <c r="O23" s="218"/>
      <c r="P23" s="218"/>
      <c r="Q23" s="457"/>
      <c r="R23" s="510"/>
      <c r="S23" s="513"/>
      <c r="T23" s="510"/>
    </row>
    <row r="24" spans="1:20" s="6" customFormat="1" ht="18" customHeight="1" x14ac:dyDescent="0.25">
      <c r="A24" s="387"/>
      <c r="B24" s="336"/>
      <c r="C24" s="423"/>
      <c r="D24" s="510"/>
      <c r="E24" s="418"/>
      <c r="F24" s="202"/>
      <c r="G24" s="429"/>
      <c r="H24" s="429"/>
      <c r="I24" s="510"/>
      <c r="J24" s="457"/>
      <c r="K24" s="510"/>
      <c r="L24" s="429"/>
      <c r="M24" s="202"/>
      <c r="N24" s="457"/>
      <c r="O24" s="218"/>
      <c r="P24" s="218"/>
      <c r="Q24" s="457"/>
      <c r="R24" s="510"/>
      <c r="S24" s="513"/>
      <c r="T24" s="510"/>
    </row>
    <row r="25" spans="1:20" s="6" customFormat="1" ht="14.25" x14ac:dyDescent="0.25">
      <c r="A25" s="387"/>
      <c r="B25" s="336"/>
      <c r="C25" s="423"/>
      <c r="D25" s="511"/>
      <c r="E25" s="418"/>
      <c r="F25" s="203"/>
      <c r="G25" s="430"/>
      <c r="H25" s="430"/>
      <c r="I25" s="511"/>
      <c r="J25" s="458"/>
      <c r="K25" s="511"/>
      <c r="L25" s="430"/>
      <c r="M25" s="203"/>
      <c r="N25" s="458"/>
      <c r="O25" s="205"/>
      <c r="P25" s="205"/>
      <c r="Q25" s="458"/>
      <c r="R25" s="511"/>
      <c r="S25" s="514"/>
      <c r="T25" s="511"/>
    </row>
    <row r="28" spans="1:20" x14ac:dyDescent="0.25">
      <c r="E28" s="28" t="s">
        <v>20</v>
      </c>
      <c r="F28" s="28">
        <v>4</v>
      </c>
      <c r="G28" s="113"/>
      <c r="H28" s="113"/>
      <c r="I28" s="6"/>
      <c r="J28" s="6"/>
      <c r="K28" s="189" t="s">
        <v>21</v>
      </c>
      <c r="L28" s="189"/>
      <c r="M28" s="75"/>
      <c r="N28" s="75"/>
      <c r="O28" s="75"/>
      <c r="P28" s="75"/>
      <c r="Q28" s="75"/>
    </row>
    <row r="29" spans="1:20" x14ac:dyDescent="0.25">
      <c r="E29" s="176" t="s">
        <v>445</v>
      </c>
      <c r="F29" s="176"/>
      <c r="G29" s="239"/>
      <c r="H29" s="113"/>
      <c r="I29" s="6"/>
      <c r="J29" s="6"/>
      <c r="K29" s="51"/>
    </row>
    <row r="30" spans="1:20" x14ac:dyDescent="0.25">
      <c r="E30" s="177" t="s">
        <v>487</v>
      </c>
      <c r="F30" s="177"/>
      <c r="G30" s="6" t="s">
        <v>911</v>
      </c>
      <c r="H30" s="113"/>
      <c r="I30" s="6"/>
      <c r="J30" s="6"/>
      <c r="K30" s="51"/>
    </row>
    <row r="31" spans="1:20" x14ac:dyDescent="0.25">
      <c r="E31" s="178" t="s">
        <v>407</v>
      </c>
      <c r="F31" s="178"/>
      <c r="G31" s="241"/>
      <c r="H31" s="113"/>
      <c r="I31" s="6"/>
      <c r="J31" s="6"/>
      <c r="K31" s="51"/>
    </row>
    <row r="32" spans="1:20" x14ac:dyDescent="0.25">
      <c r="E32" s="188" t="s">
        <v>25</v>
      </c>
      <c r="F32" s="188"/>
      <c r="G32" s="242"/>
      <c r="H32" s="113"/>
      <c r="I32" s="6"/>
      <c r="J32" s="6"/>
      <c r="K32" s="51"/>
    </row>
    <row r="33" spans="5:11" x14ac:dyDescent="0.25">
      <c r="E33" s="115" t="s">
        <v>912</v>
      </c>
      <c r="F33" s="28"/>
      <c r="G33" s="113"/>
      <c r="H33" s="113"/>
      <c r="I33" s="6"/>
      <c r="J33" s="6"/>
      <c r="K33" s="51"/>
    </row>
    <row r="34" spans="5:11" x14ac:dyDescent="0.25">
      <c r="E34" s="28" t="s">
        <v>27</v>
      </c>
      <c r="F34" s="113"/>
      <c r="G34" s="113"/>
      <c r="H34" s="113"/>
      <c r="I34" s="6"/>
      <c r="J34" s="6"/>
      <c r="K34" s="51"/>
    </row>
    <row r="35" spans="5:11" x14ac:dyDescent="0.25">
      <c r="E35" s="113"/>
      <c r="F35" s="10"/>
      <c r="G35" s="109"/>
      <c r="H35" s="409"/>
      <c r="I35" s="409"/>
      <c r="J35" s="409"/>
      <c r="K35" s="409"/>
    </row>
    <row r="36" spans="5:11" x14ac:dyDescent="0.25">
      <c r="E36" s="314" t="s">
        <v>676</v>
      </c>
      <c r="F36" s="192"/>
      <c r="G36" s="109"/>
      <c r="H36" s="409"/>
      <c r="I36" s="409"/>
      <c r="J36" s="409"/>
      <c r="K36" s="409"/>
    </row>
    <row r="37" spans="5:11" x14ac:dyDescent="0.25">
      <c r="E37" s="316"/>
      <c r="F37" s="192"/>
      <c r="G37" s="109"/>
      <c r="H37" s="409"/>
      <c r="I37" s="409"/>
      <c r="J37" s="409"/>
      <c r="K37" s="409"/>
    </row>
    <row r="38" spans="5:11" x14ac:dyDescent="0.25">
      <c r="E38" s="316"/>
      <c r="F38" s="192"/>
      <c r="G38" s="109"/>
      <c r="H38" s="409"/>
      <c r="I38" s="409"/>
      <c r="J38" s="409"/>
      <c r="K38" s="409"/>
    </row>
    <row r="39" spans="5:11" x14ac:dyDescent="0.25">
      <c r="E39" s="316"/>
      <c r="F39" s="192"/>
      <c r="G39" s="109"/>
      <c r="H39" s="409"/>
      <c r="I39" s="409"/>
      <c r="J39" s="409"/>
      <c r="K39" s="409"/>
    </row>
    <row r="40" spans="5:11" x14ac:dyDescent="0.25">
      <c r="E40" s="316"/>
      <c r="F40" s="191"/>
      <c r="G40" s="109"/>
      <c r="H40" s="409"/>
      <c r="I40" s="409"/>
      <c r="J40" s="409"/>
      <c r="K40" s="409"/>
    </row>
    <row r="41" spans="5:11" x14ac:dyDescent="0.25">
      <c r="E41" s="315"/>
    </row>
  </sheetData>
  <mergeCells count="111">
    <mergeCell ref="T19:T21"/>
    <mergeCell ref="T22:T25"/>
    <mergeCell ref="N7:N8"/>
    <mergeCell ref="N9:N10"/>
    <mergeCell ref="N11:N12"/>
    <mergeCell ref="N13:N14"/>
    <mergeCell ref="N15:N17"/>
    <mergeCell ref="N19:N21"/>
    <mergeCell ref="N22:N25"/>
    <mergeCell ref="T7:T8"/>
    <mergeCell ref="T9:T10"/>
    <mergeCell ref="T11:T12"/>
    <mergeCell ref="T13:T14"/>
    <mergeCell ref="T15:T17"/>
    <mergeCell ref="R7:R8"/>
    <mergeCell ref="S7:S8"/>
    <mergeCell ref="S9:S10"/>
    <mergeCell ref="P15:P17"/>
    <mergeCell ref="Q15:Q17"/>
    <mergeCell ref="Q19:Q21"/>
    <mergeCell ref="Q22:Q25"/>
    <mergeCell ref="E36:E41"/>
    <mergeCell ref="H35:K40"/>
    <mergeCell ref="A18:A25"/>
    <mergeCell ref="B18:B25"/>
    <mergeCell ref="C19:C21"/>
    <mergeCell ref="E19:E21"/>
    <mergeCell ref="H19:H21"/>
    <mergeCell ref="C22:C25"/>
    <mergeCell ref="E22:E25"/>
    <mergeCell ref="H22:H25"/>
    <mergeCell ref="F19:F21"/>
    <mergeCell ref="D19:D21"/>
    <mergeCell ref="D22:D25"/>
    <mergeCell ref="G19:G21"/>
    <mergeCell ref="G22:G25"/>
    <mergeCell ref="J22:J25"/>
    <mergeCell ref="A2:C2"/>
    <mergeCell ref="A11:A17"/>
    <mergeCell ref="B11:B17"/>
    <mergeCell ref="E11:E12"/>
    <mergeCell ref="H11:H12"/>
    <mergeCell ref="C13:C14"/>
    <mergeCell ref="E13:E14"/>
    <mergeCell ref="H13:H14"/>
    <mergeCell ref="C15:C17"/>
    <mergeCell ref="E15:E17"/>
    <mergeCell ref="H15:H17"/>
    <mergeCell ref="A3:B3"/>
    <mergeCell ref="A4:B4"/>
    <mergeCell ref="A6:B6"/>
    <mergeCell ref="A7:A10"/>
    <mergeCell ref="B7:B10"/>
    <mergeCell ref="D11:D12"/>
    <mergeCell ref="D13:D14"/>
    <mergeCell ref="D15:D17"/>
    <mergeCell ref="G11:G12"/>
    <mergeCell ref="G13:G14"/>
    <mergeCell ref="G15:G17"/>
    <mergeCell ref="E7:E8"/>
    <mergeCell ref="H7:H8"/>
    <mergeCell ref="C9:C10"/>
    <mergeCell ref="E9:E10"/>
    <mergeCell ref="H9:H10"/>
    <mergeCell ref="D7:D8"/>
    <mergeCell ref="D9:D10"/>
    <mergeCell ref="G7:G8"/>
    <mergeCell ref="G9:G10"/>
    <mergeCell ref="L9:L10"/>
    <mergeCell ref="R9:R10"/>
    <mergeCell ref="L7:L8"/>
    <mergeCell ref="L13:L14"/>
    <mergeCell ref="R13:R14"/>
    <mergeCell ref="S13:S14"/>
    <mergeCell ref="L11:L12"/>
    <mergeCell ref="I13:I14"/>
    <mergeCell ref="K7:K8"/>
    <mergeCell ref="K11:K12"/>
    <mergeCell ref="I11:I12"/>
    <mergeCell ref="K13:K14"/>
    <mergeCell ref="I7:I8"/>
    <mergeCell ref="I9:I10"/>
    <mergeCell ref="K9:K10"/>
    <mergeCell ref="J9:J10"/>
    <mergeCell ref="J13:J14"/>
    <mergeCell ref="Q9:Q10"/>
    <mergeCell ref="Q13:Q14"/>
    <mergeCell ref="F13:F14"/>
    <mergeCell ref="F15:F17"/>
    <mergeCell ref="F11:F12"/>
    <mergeCell ref="J15:J17"/>
    <mergeCell ref="M15:M17"/>
    <mergeCell ref="M13:M14"/>
    <mergeCell ref="L22:L25"/>
    <mergeCell ref="R22:R25"/>
    <mergeCell ref="S22:S25"/>
    <mergeCell ref="R11:R12"/>
    <mergeCell ref="S11:S12"/>
    <mergeCell ref="L15:L17"/>
    <mergeCell ref="R15:R17"/>
    <mergeCell ref="S15:S17"/>
    <mergeCell ref="L19:L21"/>
    <mergeCell ref="R19:R21"/>
    <mergeCell ref="S19:S21"/>
    <mergeCell ref="I15:I17"/>
    <mergeCell ref="I19:I21"/>
    <mergeCell ref="I22:I25"/>
    <mergeCell ref="K15:K17"/>
    <mergeCell ref="K19:K21"/>
    <mergeCell ref="K22:K25"/>
    <mergeCell ref="J19:J21"/>
  </mergeCells>
  <conditionalFormatting sqref="J7:J25">
    <cfRule type="containsText" dxfId="5" priority="4" operator="containsText" text="Red">
      <formula>NOT(ISERROR(SEARCH("Red",J7)))</formula>
    </cfRule>
    <cfRule type="containsText" dxfId="4" priority="5" operator="containsText" text="Green">
      <formula>NOT(ISERROR(SEARCH("Green",J7)))</formula>
    </cfRule>
    <cfRule type="containsText" dxfId="3" priority="6" operator="containsText" text="Amber">
      <formula>NOT(ISERROR(SEARCH("Amber",J7)))</formula>
    </cfRule>
  </conditionalFormatting>
  <conditionalFormatting sqref="Q7:Q25">
    <cfRule type="containsText" dxfId="2" priority="1" operator="containsText" text="Red">
      <formula>NOT(ISERROR(SEARCH("Red",Q7)))</formula>
    </cfRule>
    <cfRule type="containsText" dxfId="1" priority="2" operator="containsText" text="Green">
      <formula>NOT(ISERROR(SEARCH("Green",Q7)))</formula>
    </cfRule>
    <cfRule type="containsText" dxfId="0" priority="3" operator="containsText" text="Amber">
      <formula>NOT(ISERROR(SEARCH("Amber",Q7)))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E0261E-BE1B-4EC8-B699-139368F22195}">
          <x14:formula1>
            <xm:f>'REPORTING KEY'!$E$3:$E$5</xm:f>
          </x14:formula1>
          <xm:sqref>J7:J25 Q7:Q25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5C3F-568D-4126-966A-9D15CC9F1B5A}">
  <dimension ref="B3:E8"/>
  <sheetViews>
    <sheetView workbookViewId="0">
      <selection activeCell="H5" sqref="H5"/>
    </sheetView>
  </sheetViews>
  <sheetFormatPr defaultRowHeight="15" x14ac:dyDescent="0.25"/>
  <cols>
    <col min="2" max="2" width="8.85546875" customWidth="1"/>
  </cols>
  <sheetData>
    <row r="3" spans="2:5" ht="43.5" customHeight="1" x14ac:dyDescent="0.25">
      <c r="B3" s="179" t="s">
        <v>22</v>
      </c>
      <c r="E3" s="280" t="s">
        <v>445</v>
      </c>
    </row>
    <row r="4" spans="2:5" ht="60" x14ac:dyDescent="0.25">
      <c r="B4" s="180" t="s">
        <v>23</v>
      </c>
      <c r="E4" s="281" t="s">
        <v>424</v>
      </c>
    </row>
    <row r="5" spans="2:5" ht="45" x14ac:dyDescent="0.25">
      <c r="B5" s="181" t="s">
        <v>24</v>
      </c>
      <c r="E5" s="282" t="s">
        <v>407</v>
      </c>
    </row>
    <row r="6" spans="2:5" x14ac:dyDescent="0.25">
      <c r="B6" s="182" t="s">
        <v>25</v>
      </c>
    </row>
    <row r="7" spans="2:5" ht="30" x14ac:dyDescent="0.25">
      <c r="B7" s="183" t="s">
        <v>26</v>
      </c>
    </row>
    <row r="8" spans="2:5" x14ac:dyDescent="0.25">
      <c r="B8" s="184"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363"/>
  <sheetViews>
    <sheetView topLeftCell="A112" zoomScale="96" zoomScaleNormal="96" workbookViewId="0">
      <selection activeCell="C177" sqref="C177:C184"/>
    </sheetView>
  </sheetViews>
  <sheetFormatPr defaultColWidth="27.85546875" defaultRowHeight="15" x14ac:dyDescent="0.25"/>
  <cols>
    <col min="1" max="1" width="9.7109375" style="62" customWidth="1"/>
    <col min="2" max="2" width="43.5703125" style="63" customWidth="1"/>
    <col min="3" max="3" width="56.28515625" style="6" customWidth="1"/>
    <col min="4" max="6" width="27.85546875" style="109"/>
    <col min="7" max="7" width="48.5703125" style="113" hidden="1" customWidth="1"/>
    <col min="8" max="22" width="0" style="6" hidden="1" customWidth="1"/>
    <col min="23" max="16384" width="27.85546875" style="6"/>
  </cols>
  <sheetData>
    <row r="2" spans="1:15" s="3" customFormat="1" ht="15.75" x14ac:dyDescent="0.25">
      <c r="A2" s="385" t="s">
        <v>39</v>
      </c>
      <c r="B2" s="385"/>
      <c r="C2" s="2" t="s">
        <v>40</v>
      </c>
      <c r="D2" s="61" t="s">
        <v>41</v>
      </c>
      <c r="E2" s="60" t="s">
        <v>42</v>
      </c>
      <c r="F2" s="60" t="s">
        <v>43</v>
      </c>
      <c r="G2" s="112" t="s">
        <v>44</v>
      </c>
      <c r="H2" s="72" t="s">
        <v>45</v>
      </c>
      <c r="I2" s="72" t="s">
        <v>46</v>
      </c>
      <c r="J2" s="72" t="s">
        <v>47</v>
      </c>
      <c r="K2" s="72" t="s">
        <v>48</v>
      </c>
      <c r="L2" s="72" t="s">
        <v>49</v>
      </c>
      <c r="M2" s="72" t="s">
        <v>50</v>
      </c>
      <c r="N2" s="72" t="s">
        <v>51</v>
      </c>
      <c r="O2" s="81" t="s">
        <v>52</v>
      </c>
    </row>
    <row r="3" spans="1:15" ht="59.25" customHeight="1" x14ac:dyDescent="0.25">
      <c r="A3" s="361">
        <v>1</v>
      </c>
      <c r="B3" s="361" t="s">
        <v>53</v>
      </c>
      <c r="C3" s="4" t="s">
        <v>54</v>
      </c>
      <c r="D3" s="12" t="s">
        <v>55</v>
      </c>
      <c r="E3" s="65">
        <v>2022</v>
      </c>
      <c r="F3" s="12" t="s">
        <v>19</v>
      </c>
      <c r="G3" s="114" t="s">
        <v>56</v>
      </c>
      <c r="H3" s="4"/>
      <c r="I3" s="4"/>
      <c r="J3" s="4"/>
      <c r="K3" s="4"/>
      <c r="L3" s="4"/>
      <c r="M3" s="4"/>
      <c r="N3" s="4"/>
    </row>
    <row r="4" spans="1:15" ht="42.75" x14ac:dyDescent="0.25">
      <c r="A4" s="362"/>
      <c r="B4" s="362"/>
      <c r="C4" s="125" t="s">
        <v>57</v>
      </c>
      <c r="D4" s="129" t="s">
        <v>58</v>
      </c>
      <c r="E4" s="140">
        <v>2022</v>
      </c>
      <c r="F4" s="129" t="s">
        <v>19</v>
      </c>
      <c r="G4" s="28" t="s">
        <v>59</v>
      </c>
      <c r="H4" s="4"/>
      <c r="I4" s="4"/>
      <c r="J4" s="4"/>
      <c r="K4" s="4"/>
      <c r="L4" s="4"/>
      <c r="M4" s="4"/>
      <c r="N4" s="4"/>
    </row>
    <row r="5" spans="1:15" ht="63.75" customHeight="1" x14ac:dyDescent="0.25">
      <c r="A5" s="383"/>
      <c r="B5" s="383"/>
      <c r="C5" s="141" t="s">
        <v>60</v>
      </c>
      <c r="D5" s="129" t="s">
        <v>61</v>
      </c>
      <c r="E5" s="140" t="s">
        <v>62</v>
      </c>
      <c r="F5" s="129" t="s">
        <v>19</v>
      </c>
      <c r="G5" s="28" t="s">
        <v>63</v>
      </c>
      <c r="H5" s="4"/>
      <c r="I5" s="4"/>
      <c r="J5" s="4"/>
      <c r="K5" s="4"/>
      <c r="L5" s="4"/>
      <c r="M5" s="4"/>
      <c r="N5" s="4"/>
    </row>
    <row r="6" spans="1:15" ht="19.5" customHeight="1" x14ac:dyDescent="0.25">
      <c r="A6" s="361">
        <v>2</v>
      </c>
      <c r="B6" s="386" t="s">
        <v>64</v>
      </c>
      <c r="C6" s="141" t="s">
        <v>65</v>
      </c>
      <c r="D6" s="323" t="s">
        <v>58</v>
      </c>
      <c r="E6" s="331" t="s">
        <v>66</v>
      </c>
      <c r="F6" s="323" t="s">
        <v>19</v>
      </c>
      <c r="G6" s="325" t="s">
        <v>67</v>
      </c>
      <c r="H6" s="320"/>
      <c r="I6" s="320"/>
      <c r="J6" s="320"/>
      <c r="K6" s="320"/>
      <c r="L6" s="320"/>
      <c r="M6" s="320"/>
      <c r="N6" s="320"/>
      <c r="O6" s="320"/>
    </row>
    <row r="7" spans="1:15" ht="14.25" x14ac:dyDescent="0.25">
      <c r="A7" s="362"/>
      <c r="B7" s="387"/>
      <c r="C7" s="138" t="s">
        <v>68</v>
      </c>
      <c r="D7" s="323"/>
      <c r="E7" s="332"/>
      <c r="F7" s="323"/>
      <c r="G7" s="326"/>
      <c r="H7" s="321"/>
      <c r="I7" s="321"/>
      <c r="J7" s="321"/>
      <c r="K7" s="321"/>
      <c r="L7" s="321"/>
      <c r="M7" s="321"/>
      <c r="N7" s="321"/>
      <c r="O7" s="321"/>
    </row>
    <row r="8" spans="1:15" ht="14.25" x14ac:dyDescent="0.25">
      <c r="A8" s="362"/>
      <c r="B8" s="387"/>
      <c r="C8" s="138" t="s">
        <v>69</v>
      </c>
      <c r="D8" s="323"/>
      <c r="E8" s="332"/>
      <c r="F8" s="323"/>
      <c r="G8" s="326"/>
      <c r="H8" s="321"/>
      <c r="I8" s="321"/>
      <c r="J8" s="321"/>
      <c r="K8" s="321"/>
      <c r="L8" s="321"/>
      <c r="M8" s="321"/>
      <c r="N8" s="321"/>
      <c r="O8" s="321"/>
    </row>
    <row r="9" spans="1:15" ht="33.75" customHeight="1" x14ac:dyDescent="0.25">
      <c r="A9" s="362"/>
      <c r="B9" s="387"/>
      <c r="C9" s="142" t="s">
        <v>70</v>
      </c>
      <c r="D9" s="323"/>
      <c r="E9" s="333"/>
      <c r="F9" s="323"/>
      <c r="G9" s="327"/>
      <c r="H9" s="322"/>
      <c r="I9" s="322"/>
      <c r="J9" s="322"/>
      <c r="K9" s="322"/>
      <c r="L9" s="322"/>
      <c r="M9" s="322"/>
      <c r="N9" s="322"/>
      <c r="O9" s="322"/>
    </row>
    <row r="10" spans="1:15" ht="18" customHeight="1" x14ac:dyDescent="0.25">
      <c r="A10" s="362"/>
      <c r="B10" s="387"/>
      <c r="C10" s="391" t="s">
        <v>71</v>
      </c>
      <c r="D10" s="334" t="s">
        <v>58</v>
      </c>
      <c r="E10" s="331">
        <v>2022</v>
      </c>
      <c r="F10" s="323" t="s">
        <v>19</v>
      </c>
      <c r="G10" s="328" t="s">
        <v>72</v>
      </c>
      <c r="H10" s="320"/>
      <c r="I10" s="320"/>
      <c r="J10" s="320"/>
      <c r="K10" s="320"/>
      <c r="L10" s="320"/>
      <c r="M10" s="320"/>
      <c r="N10" s="320"/>
    </row>
    <row r="11" spans="1:15" ht="54.75" customHeight="1" x14ac:dyDescent="0.25">
      <c r="A11" s="362"/>
      <c r="B11" s="387"/>
      <c r="C11" s="391"/>
      <c r="D11" s="335"/>
      <c r="E11" s="333"/>
      <c r="F11" s="323"/>
      <c r="G11" s="329"/>
      <c r="H11" s="322"/>
      <c r="I11" s="322"/>
      <c r="J11" s="322"/>
      <c r="K11" s="322"/>
      <c r="L11" s="322"/>
      <c r="M11" s="322"/>
      <c r="N11" s="322"/>
    </row>
    <row r="12" spans="1:15" ht="120.75" customHeight="1" x14ac:dyDescent="0.25">
      <c r="A12" s="383"/>
      <c r="B12" s="388"/>
      <c r="C12" s="125" t="s">
        <v>73</v>
      </c>
      <c r="D12" s="143" t="s">
        <v>58</v>
      </c>
      <c r="E12" s="144" t="s">
        <v>66</v>
      </c>
      <c r="F12" s="129" t="s">
        <v>19</v>
      </c>
      <c r="G12" s="115" t="s">
        <v>74</v>
      </c>
      <c r="H12" s="4"/>
      <c r="I12" s="4"/>
      <c r="J12" s="4"/>
      <c r="K12" s="4"/>
      <c r="L12" s="4"/>
      <c r="M12" s="4"/>
      <c r="N12" s="4"/>
    </row>
    <row r="13" spans="1:15" ht="60" customHeight="1" x14ac:dyDescent="0.25">
      <c r="A13" s="361">
        <v>3</v>
      </c>
      <c r="B13" s="361" t="s">
        <v>75</v>
      </c>
      <c r="C13" s="125" t="s">
        <v>76</v>
      </c>
      <c r="D13" s="143" t="s">
        <v>58</v>
      </c>
      <c r="E13" s="144" t="s">
        <v>66</v>
      </c>
      <c r="F13" s="129" t="s">
        <v>19</v>
      </c>
      <c r="G13" s="4" t="s">
        <v>77</v>
      </c>
      <c r="H13" s="4"/>
      <c r="I13" s="4"/>
      <c r="J13" s="4"/>
      <c r="K13" s="4"/>
      <c r="L13" s="4"/>
      <c r="M13" s="4"/>
      <c r="N13" s="4"/>
    </row>
    <row r="14" spans="1:15" ht="71.25" x14ac:dyDescent="0.25">
      <c r="A14" s="362"/>
      <c r="B14" s="362"/>
      <c r="C14" s="125" t="s">
        <v>78</v>
      </c>
      <c r="D14" s="334" t="s">
        <v>58</v>
      </c>
      <c r="E14" s="331">
        <v>2022</v>
      </c>
      <c r="F14" s="323" t="s">
        <v>19</v>
      </c>
      <c r="G14" s="113" t="s">
        <v>79</v>
      </c>
      <c r="H14" s="4"/>
      <c r="I14" s="4"/>
      <c r="J14" s="4"/>
      <c r="K14" s="4"/>
      <c r="L14" s="4"/>
      <c r="M14" s="4"/>
      <c r="N14" s="4"/>
    </row>
    <row r="15" spans="1:15" ht="51.75" customHeight="1" x14ac:dyDescent="0.25">
      <c r="A15" s="362"/>
      <c r="B15" s="362"/>
      <c r="C15" s="145" t="s">
        <v>80</v>
      </c>
      <c r="D15" s="390"/>
      <c r="E15" s="332"/>
      <c r="F15" s="323"/>
      <c r="G15" s="28" t="s">
        <v>81</v>
      </c>
      <c r="H15" s="4"/>
      <c r="I15" s="4"/>
      <c r="J15" s="4"/>
      <c r="K15" s="4"/>
      <c r="L15" s="4"/>
      <c r="M15" s="4"/>
      <c r="N15" s="4"/>
    </row>
    <row r="16" spans="1:15" ht="57" x14ac:dyDescent="0.25">
      <c r="A16" s="362"/>
      <c r="B16" s="362"/>
      <c r="C16" s="146" t="s">
        <v>82</v>
      </c>
      <c r="D16" s="323" t="s">
        <v>58</v>
      </c>
      <c r="E16" s="382" t="s">
        <v>62</v>
      </c>
      <c r="F16" s="323" t="s">
        <v>19</v>
      </c>
      <c r="G16" s="28" t="s">
        <v>83</v>
      </c>
      <c r="H16" s="4"/>
      <c r="I16" s="4"/>
      <c r="J16" s="4"/>
      <c r="K16" s="4"/>
      <c r="L16" s="4"/>
      <c r="M16" s="4"/>
      <c r="N16" s="4"/>
    </row>
    <row r="17" spans="1:15" ht="28.5" x14ac:dyDescent="0.25">
      <c r="A17" s="362"/>
      <c r="B17" s="362"/>
      <c r="C17" s="146" t="s">
        <v>84</v>
      </c>
      <c r="D17" s="323"/>
      <c r="E17" s="382"/>
      <c r="F17" s="323"/>
      <c r="G17" s="28" t="s">
        <v>85</v>
      </c>
      <c r="H17" s="4"/>
      <c r="I17" s="4"/>
      <c r="J17" s="4"/>
      <c r="K17" s="4"/>
      <c r="L17" s="4"/>
      <c r="M17" s="4"/>
      <c r="N17" s="4"/>
    </row>
    <row r="18" spans="1:15" ht="42.75" x14ac:dyDescent="0.25">
      <c r="A18" s="362"/>
      <c r="B18" s="362"/>
      <c r="C18" s="146" t="s">
        <v>86</v>
      </c>
      <c r="D18" s="323"/>
      <c r="E18" s="382"/>
      <c r="F18" s="323"/>
      <c r="G18" s="28" t="s">
        <v>87</v>
      </c>
      <c r="H18" s="4"/>
      <c r="I18" s="4"/>
      <c r="J18" s="4"/>
      <c r="K18" s="4"/>
      <c r="L18" s="4"/>
      <c r="M18" s="4"/>
      <c r="N18" s="4"/>
    </row>
    <row r="19" spans="1:15" ht="28.5" hidden="1" x14ac:dyDescent="0.25">
      <c r="A19" s="362"/>
      <c r="B19" s="362"/>
      <c r="C19" s="4" t="s">
        <v>82</v>
      </c>
      <c r="D19" s="12" t="s">
        <v>58</v>
      </c>
      <c r="E19" s="66" t="s">
        <v>62</v>
      </c>
      <c r="F19" s="12" t="s">
        <v>19</v>
      </c>
      <c r="G19" s="28"/>
      <c r="H19" s="4"/>
      <c r="I19" s="4"/>
      <c r="J19" s="4"/>
      <c r="K19" s="4"/>
      <c r="L19" s="4"/>
      <c r="M19" s="4"/>
      <c r="N19" s="4"/>
    </row>
    <row r="20" spans="1:15" ht="30" hidden="1" customHeight="1" x14ac:dyDescent="0.25">
      <c r="A20" s="362"/>
      <c r="B20" s="362"/>
      <c r="C20" s="389" t="s">
        <v>84</v>
      </c>
      <c r="D20" s="324" t="s">
        <v>58</v>
      </c>
      <c r="E20" s="348" t="s">
        <v>62</v>
      </c>
      <c r="F20" s="324" t="s">
        <v>19</v>
      </c>
      <c r="G20" s="28"/>
      <c r="H20" s="4"/>
      <c r="I20" s="4"/>
      <c r="J20" s="4"/>
      <c r="K20" s="4"/>
      <c r="L20" s="4"/>
      <c r="M20" s="4"/>
      <c r="N20" s="4"/>
    </row>
    <row r="21" spans="1:15" ht="14.25" hidden="1" x14ac:dyDescent="0.25">
      <c r="A21" s="362"/>
      <c r="B21" s="362"/>
      <c r="C21" s="389"/>
      <c r="D21" s="324"/>
      <c r="E21" s="349"/>
      <c r="F21" s="324"/>
      <c r="G21" s="28"/>
      <c r="H21" s="4"/>
      <c r="I21" s="4"/>
      <c r="J21" s="4"/>
      <c r="K21" s="4"/>
      <c r="L21" s="4"/>
      <c r="M21" s="4"/>
      <c r="N21" s="4"/>
    </row>
    <row r="22" spans="1:15" ht="45" hidden="1" customHeight="1" x14ac:dyDescent="0.25">
      <c r="A22" s="362"/>
      <c r="B22" s="362"/>
      <c r="C22" s="389" t="s">
        <v>86</v>
      </c>
      <c r="D22" s="314" t="s">
        <v>58</v>
      </c>
      <c r="E22" s="348" t="s">
        <v>62</v>
      </c>
      <c r="F22" s="324" t="s">
        <v>19</v>
      </c>
      <c r="G22" s="28"/>
      <c r="H22" s="4"/>
      <c r="I22" s="4"/>
      <c r="J22" s="4"/>
      <c r="K22" s="4"/>
      <c r="L22" s="4"/>
      <c r="M22" s="4"/>
      <c r="N22" s="4"/>
    </row>
    <row r="23" spans="1:15" ht="14.25" hidden="1" x14ac:dyDescent="0.25">
      <c r="A23" s="383"/>
      <c r="B23" s="383"/>
      <c r="C23" s="389"/>
      <c r="D23" s="315"/>
      <c r="E23" s="349"/>
      <c r="F23" s="324"/>
      <c r="G23" s="28"/>
      <c r="H23" s="4"/>
      <c r="I23" s="4"/>
      <c r="J23" s="4"/>
      <c r="K23" s="4"/>
      <c r="L23" s="4"/>
      <c r="M23" s="4"/>
      <c r="N23" s="4"/>
    </row>
    <row r="24" spans="1:15" s="3" customFormat="1" ht="15.75" x14ac:dyDescent="0.25">
      <c r="A24" s="384" t="s">
        <v>88</v>
      </c>
      <c r="B24" s="384"/>
      <c r="C24" s="13" t="s">
        <v>40</v>
      </c>
      <c r="D24" s="13" t="s">
        <v>41</v>
      </c>
      <c r="E24" s="108" t="s">
        <v>42</v>
      </c>
      <c r="F24" s="60" t="s">
        <v>43</v>
      </c>
      <c r="G24" s="112" t="s">
        <v>44</v>
      </c>
      <c r="H24" s="72" t="s">
        <v>45</v>
      </c>
      <c r="I24" s="72" t="s">
        <v>46</v>
      </c>
      <c r="J24" s="72" t="s">
        <v>47</v>
      </c>
      <c r="K24" s="72" t="s">
        <v>48</v>
      </c>
      <c r="L24" s="72" t="s">
        <v>49</v>
      </c>
      <c r="M24" s="72" t="s">
        <v>50</v>
      </c>
      <c r="N24" s="72" t="s">
        <v>51</v>
      </c>
      <c r="O24" s="81" t="s">
        <v>52</v>
      </c>
    </row>
    <row r="25" spans="1:15" ht="69" customHeight="1" x14ac:dyDescent="0.25">
      <c r="A25" s="337">
        <v>4</v>
      </c>
      <c r="B25" s="336" t="s">
        <v>89</v>
      </c>
      <c r="C25" s="14" t="s">
        <v>90</v>
      </c>
      <c r="D25" s="15" t="s">
        <v>91</v>
      </c>
      <c r="E25" s="67">
        <v>2022</v>
      </c>
      <c r="F25" s="12" t="s">
        <v>28</v>
      </c>
      <c r="G25" s="28"/>
      <c r="H25" s="4"/>
      <c r="I25" s="4"/>
      <c r="J25" s="4"/>
      <c r="K25" s="4"/>
      <c r="L25" s="4"/>
      <c r="M25" s="4"/>
      <c r="N25" s="4"/>
    </row>
    <row r="26" spans="1:15" ht="34.5" customHeight="1" x14ac:dyDescent="0.25">
      <c r="A26" s="337"/>
      <c r="B26" s="336"/>
      <c r="C26" s="14" t="s">
        <v>92</v>
      </c>
      <c r="D26" s="354" t="s">
        <v>91</v>
      </c>
      <c r="E26" s="330">
        <v>2022</v>
      </c>
      <c r="F26" s="314" t="s">
        <v>28</v>
      </c>
      <c r="G26" s="7" t="s">
        <v>93</v>
      </c>
      <c r="H26" s="317"/>
      <c r="I26" s="4"/>
      <c r="J26" s="4"/>
      <c r="K26" s="4"/>
      <c r="L26" s="4"/>
      <c r="M26" s="4"/>
      <c r="N26" s="4"/>
    </row>
    <row r="27" spans="1:15" ht="42.75" x14ac:dyDescent="0.25">
      <c r="A27" s="337"/>
      <c r="B27" s="336"/>
      <c r="C27" s="16" t="s">
        <v>94</v>
      </c>
      <c r="D27" s="354"/>
      <c r="E27" s="330"/>
      <c r="F27" s="316"/>
      <c r="G27" s="122"/>
      <c r="H27" s="317"/>
      <c r="I27" s="4"/>
      <c r="J27" s="4"/>
      <c r="K27" s="4"/>
      <c r="L27" s="4"/>
      <c r="M27" s="4"/>
      <c r="N27" s="4"/>
    </row>
    <row r="28" spans="1:15" ht="42.75" x14ac:dyDescent="0.25">
      <c r="A28" s="337"/>
      <c r="B28" s="336"/>
      <c r="C28" s="16" t="s">
        <v>95</v>
      </c>
      <c r="D28" s="354"/>
      <c r="E28" s="330"/>
      <c r="F28" s="316"/>
      <c r="G28" s="122"/>
      <c r="H28" s="317"/>
      <c r="I28" s="4"/>
      <c r="J28" s="4"/>
      <c r="K28" s="4"/>
      <c r="L28" s="4"/>
      <c r="M28" s="4"/>
      <c r="N28" s="4"/>
    </row>
    <row r="29" spans="1:15" ht="57" x14ac:dyDescent="0.25">
      <c r="A29" s="337"/>
      <c r="B29" s="336"/>
      <c r="C29" s="16" t="s">
        <v>96</v>
      </c>
      <c r="D29" s="354"/>
      <c r="E29" s="330"/>
      <c r="F29" s="316"/>
      <c r="G29" s="122"/>
      <c r="H29" s="317"/>
      <c r="I29" s="4"/>
      <c r="J29" s="4"/>
      <c r="K29" s="4"/>
      <c r="L29" s="4"/>
      <c r="M29" s="4"/>
      <c r="N29" s="4"/>
    </row>
    <row r="30" spans="1:15" ht="42.75" x14ac:dyDescent="0.25">
      <c r="A30" s="337"/>
      <c r="B30" s="336"/>
      <c r="C30" s="16" t="s">
        <v>97</v>
      </c>
      <c r="D30" s="354"/>
      <c r="E30" s="330"/>
      <c r="F30" s="316"/>
      <c r="G30" s="119"/>
      <c r="H30" s="317"/>
      <c r="I30" s="4"/>
      <c r="J30" s="4"/>
      <c r="K30" s="4"/>
      <c r="L30" s="4"/>
      <c r="M30" s="4"/>
      <c r="N30" s="4"/>
    </row>
    <row r="31" spans="1:15" ht="42.75" x14ac:dyDescent="0.25">
      <c r="A31" s="337"/>
      <c r="B31" s="336"/>
      <c r="C31" s="16" t="s">
        <v>98</v>
      </c>
      <c r="D31" s="354"/>
      <c r="E31" s="330"/>
      <c r="F31" s="316"/>
      <c r="G31" s="119"/>
      <c r="H31" s="317"/>
      <c r="I31" s="4"/>
      <c r="J31" s="4"/>
      <c r="K31" s="4"/>
      <c r="L31" s="4"/>
      <c r="M31" s="4"/>
      <c r="N31" s="4"/>
    </row>
    <row r="32" spans="1:15" ht="28.5" x14ac:dyDescent="0.25">
      <c r="A32" s="337"/>
      <c r="B32" s="336"/>
      <c r="C32" s="16" t="s">
        <v>99</v>
      </c>
      <c r="D32" s="354"/>
      <c r="E32" s="330"/>
      <c r="F32" s="316"/>
      <c r="G32" s="119"/>
      <c r="H32" s="317"/>
      <c r="I32" s="4"/>
      <c r="J32" s="4"/>
      <c r="K32" s="4"/>
      <c r="L32" s="4"/>
      <c r="M32" s="4"/>
      <c r="N32" s="4"/>
    </row>
    <row r="33" spans="1:14" ht="28.5" x14ac:dyDescent="0.25">
      <c r="A33" s="337"/>
      <c r="B33" s="336"/>
      <c r="C33" s="16" t="s">
        <v>100</v>
      </c>
      <c r="D33" s="354"/>
      <c r="E33" s="330"/>
      <c r="F33" s="316"/>
      <c r="G33" s="119"/>
      <c r="H33" s="317"/>
      <c r="I33" s="4"/>
      <c r="J33" s="4"/>
      <c r="K33" s="4"/>
      <c r="L33" s="4"/>
      <c r="M33" s="4"/>
      <c r="N33" s="4"/>
    </row>
    <row r="34" spans="1:14" ht="28.5" x14ac:dyDescent="0.25">
      <c r="A34" s="337"/>
      <c r="B34" s="336"/>
      <c r="C34" s="16" t="s">
        <v>101</v>
      </c>
      <c r="D34" s="354"/>
      <c r="E34" s="330"/>
      <c r="F34" s="316"/>
      <c r="G34" s="119"/>
      <c r="H34" s="317"/>
      <c r="I34" s="4"/>
      <c r="J34" s="4"/>
      <c r="K34" s="4"/>
      <c r="L34" s="4"/>
      <c r="M34" s="4"/>
      <c r="N34" s="4"/>
    </row>
    <row r="35" spans="1:14" ht="28.5" x14ac:dyDescent="0.25">
      <c r="A35" s="337"/>
      <c r="B35" s="336"/>
      <c r="C35" s="116" t="s">
        <v>102</v>
      </c>
      <c r="D35" s="354"/>
      <c r="E35" s="330"/>
      <c r="F35" s="316"/>
      <c r="G35" s="119"/>
      <c r="H35" s="317"/>
      <c r="I35" s="4"/>
      <c r="J35" s="4"/>
      <c r="K35" s="4"/>
      <c r="L35" s="4"/>
      <c r="M35" s="4"/>
      <c r="N35" s="4"/>
    </row>
    <row r="36" spans="1:14" ht="57" customHeight="1" x14ac:dyDescent="0.25">
      <c r="A36" s="337"/>
      <c r="B36" s="336"/>
      <c r="C36" s="116" t="s">
        <v>103</v>
      </c>
      <c r="D36" s="354"/>
      <c r="E36" s="330"/>
      <c r="F36" s="316"/>
      <c r="G36" s="119"/>
      <c r="H36" s="317"/>
      <c r="I36" s="4"/>
      <c r="J36" s="4"/>
      <c r="K36" s="4"/>
      <c r="L36" s="4"/>
      <c r="M36" s="4"/>
      <c r="N36" s="4"/>
    </row>
    <row r="37" spans="1:14" ht="28.5" x14ac:dyDescent="0.25">
      <c r="A37" s="337"/>
      <c r="B37" s="336"/>
      <c r="C37" s="16" t="s">
        <v>104</v>
      </c>
      <c r="D37" s="354"/>
      <c r="E37" s="330"/>
      <c r="F37" s="316"/>
      <c r="G37" s="74"/>
      <c r="H37" s="317"/>
      <c r="I37" s="4"/>
      <c r="J37" s="4"/>
      <c r="K37" s="4"/>
      <c r="L37" s="4"/>
      <c r="M37" s="4"/>
      <c r="N37" s="4"/>
    </row>
    <row r="38" spans="1:14" ht="15" customHeight="1" x14ac:dyDescent="0.25">
      <c r="A38" s="337"/>
      <c r="B38" s="336"/>
      <c r="C38" s="318" t="s">
        <v>105</v>
      </c>
      <c r="D38" s="354"/>
      <c r="E38" s="330"/>
      <c r="F38" s="316"/>
      <c r="G38" s="4" t="s">
        <v>106</v>
      </c>
      <c r="H38" s="4"/>
      <c r="I38" s="4"/>
      <c r="J38" s="4"/>
      <c r="K38" s="4"/>
      <c r="L38" s="4"/>
      <c r="M38" s="4"/>
      <c r="N38" s="4"/>
    </row>
    <row r="39" spans="1:14" ht="28.5" customHeight="1" x14ac:dyDescent="0.25">
      <c r="A39" s="337"/>
      <c r="B39" s="336"/>
      <c r="C39" s="319"/>
      <c r="D39" s="354"/>
      <c r="E39" s="330"/>
      <c r="F39" s="315"/>
      <c r="G39" s="9" t="s">
        <v>107</v>
      </c>
      <c r="H39" s="4"/>
      <c r="I39" s="4"/>
      <c r="J39" s="4"/>
      <c r="K39" s="4"/>
      <c r="L39" s="4"/>
      <c r="M39" s="4"/>
      <c r="N39" s="4"/>
    </row>
    <row r="40" spans="1:14" ht="57" x14ac:dyDescent="0.25">
      <c r="A40" s="337"/>
      <c r="B40" s="336"/>
      <c r="C40" s="17" t="s">
        <v>108</v>
      </c>
      <c r="D40" s="15" t="s">
        <v>58</v>
      </c>
      <c r="E40" s="67">
        <v>2030</v>
      </c>
      <c r="F40" s="12" t="s">
        <v>28</v>
      </c>
      <c r="G40" s="28"/>
      <c r="H40" s="4"/>
      <c r="I40" s="4"/>
      <c r="J40" s="4"/>
      <c r="K40" s="4"/>
      <c r="L40" s="4"/>
      <c r="M40" s="4"/>
      <c r="N40" s="4"/>
    </row>
    <row r="41" spans="1:14" ht="15" customHeight="1" x14ac:dyDescent="0.25">
      <c r="A41" s="337">
        <v>5</v>
      </c>
      <c r="B41" s="336" t="s">
        <v>109</v>
      </c>
      <c r="C41" s="353" t="s">
        <v>110</v>
      </c>
      <c r="D41" s="314" t="s">
        <v>58</v>
      </c>
      <c r="E41" s="348">
        <v>2022</v>
      </c>
      <c r="F41" s="314" t="s">
        <v>28</v>
      </c>
      <c r="G41" s="28"/>
      <c r="H41" s="4"/>
      <c r="I41" s="4"/>
      <c r="J41" s="4"/>
      <c r="K41" s="4"/>
      <c r="L41" s="4"/>
      <c r="M41" s="4"/>
      <c r="N41" s="4"/>
    </row>
    <row r="42" spans="1:14" ht="16.5" customHeight="1" x14ac:dyDescent="0.25">
      <c r="A42" s="337"/>
      <c r="B42" s="336"/>
      <c r="C42" s="353"/>
      <c r="D42" s="316"/>
      <c r="E42" s="355"/>
      <c r="F42" s="316"/>
      <c r="G42" s="28"/>
      <c r="H42" s="4"/>
      <c r="I42" s="4"/>
      <c r="J42" s="4"/>
      <c r="K42" s="4"/>
      <c r="L42" s="4"/>
      <c r="M42" s="4"/>
      <c r="N42" s="4"/>
    </row>
    <row r="43" spans="1:14" ht="15" customHeight="1" x14ac:dyDescent="0.25">
      <c r="A43" s="337"/>
      <c r="B43" s="336"/>
      <c r="C43" s="353"/>
      <c r="D43" s="316"/>
      <c r="E43" s="355"/>
      <c r="F43" s="316"/>
      <c r="G43" s="28"/>
      <c r="H43" s="4"/>
      <c r="I43" s="4"/>
      <c r="J43" s="4"/>
      <c r="K43" s="4"/>
      <c r="L43" s="4"/>
      <c r="M43" s="4"/>
      <c r="N43" s="4"/>
    </row>
    <row r="44" spans="1:14" ht="15" customHeight="1" x14ac:dyDescent="0.25">
      <c r="A44" s="337"/>
      <c r="B44" s="336"/>
      <c r="C44" s="353"/>
      <c r="D44" s="316"/>
      <c r="E44" s="355"/>
      <c r="F44" s="316"/>
      <c r="G44" s="28"/>
      <c r="H44" s="4"/>
      <c r="I44" s="4"/>
      <c r="J44" s="4"/>
      <c r="K44" s="4"/>
      <c r="L44" s="4"/>
      <c r="M44" s="4"/>
      <c r="N44" s="4"/>
    </row>
    <row r="45" spans="1:14" ht="14.25" customHeight="1" x14ac:dyDescent="0.25">
      <c r="A45" s="337"/>
      <c r="B45" s="336"/>
      <c r="C45" s="353"/>
      <c r="D45" s="316"/>
      <c r="E45" s="355"/>
      <c r="F45" s="316"/>
      <c r="G45" s="28"/>
      <c r="H45" s="4"/>
      <c r="I45" s="4"/>
      <c r="J45" s="4"/>
      <c r="K45" s="4"/>
      <c r="L45" s="4"/>
      <c r="M45" s="4"/>
      <c r="N45" s="4"/>
    </row>
    <row r="46" spans="1:14" ht="12.75" customHeight="1" x14ac:dyDescent="0.25">
      <c r="A46" s="337"/>
      <c r="B46" s="336"/>
      <c r="C46" s="353"/>
      <c r="D46" s="315"/>
      <c r="E46" s="349"/>
      <c r="F46" s="315"/>
      <c r="G46" s="28"/>
      <c r="H46" s="4"/>
      <c r="I46" s="4"/>
      <c r="J46" s="4"/>
      <c r="K46" s="4"/>
      <c r="L46" s="4"/>
      <c r="M46" s="4"/>
      <c r="N46" s="4"/>
    </row>
    <row r="47" spans="1:14" ht="30" customHeight="1" x14ac:dyDescent="0.25">
      <c r="A47" s="337"/>
      <c r="B47" s="336"/>
      <c r="C47" s="18" t="s">
        <v>111</v>
      </c>
      <c r="D47" s="324" t="s">
        <v>58</v>
      </c>
      <c r="E47" s="347">
        <v>2025</v>
      </c>
      <c r="F47" s="314" t="s">
        <v>28</v>
      </c>
      <c r="G47" s="28"/>
      <c r="H47" s="4"/>
      <c r="I47" s="4"/>
      <c r="J47" s="4"/>
      <c r="K47" s="4"/>
      <c r="L47" s="4"/>
      <c r="M47" s="4"/>
      <c r="N47" s="4"/>
    </row>
    <row r="48" spans="1:14" ht="45" customHeight="1" x14ac:dyDescent="0.25">
      <c r="A48" s="350"/>
      <c r="B48" s="361"/>
      <c r="C48" s="19" t="s">
        <v>112</v>
      </c>
      <c r="D48" s="314"/>
      <c r="E48" s="348"/>
      <c r="F48" s="315"/>
      <c r="G48" s="28"/>
      <c r="H48" s="4"/>
      <c r="I48" s="4"/>
      <c r="J48" s="4"/>
      <c r="K48" s="4"/>
      <c r="L48" s="4"/>
      <c r="M48" s="4"/>
      <c r="N48" s="4"/>
    </row>
    <row r="49" spans="1:14" ht="15" customHeight="1" x14ac:dyDescent="0.25">
      <c r="A49" s="336">
        <v>6</v>
      </c>
      <c r="B49" s="336" t="s">
        <v>113</v>
      </c>
      <c r="C49" s="356" t="s">
        <v>114</v>
      </c>
      <c r="D49" s="324" t="s">
        <v>58</v>
      </c>
      <c r="E49" s="347">
        <v>2023</v>
      </c>
      <c r="F49" s="314" t="s">
        <v>28</v>
      </c>
      <c r="G49" s="28"/>
      <c r="H49" s="4"/>
      <c r="I49" s="4"/>
      <c r="J49" s="4"/>
      <c r="K49" s="4"/>
      <c r="L49" s="4"/>
      <c r="M49" s="4"/>
      <c r="N49" s="4"/>
    </row>
    <row r="50" spans="1:14" ht="16.5" customHeight="1" x14ac:dyDescent="0.25">
      <c r="A50" s="336"/>
      <c r="B50" s="336"/>
      <c r="C50" s="356"/>
      <c r="D50" s="324"/>
      <c r="E50" s="347"/>
      <c r="F50" s="316"/>
      <c r="G50" s="28"/>
      <c r="H50" s="4"/>
      <c r="I50" s="4"/>
      <c r="J50" s="4"/>
      <c r="K50" s="4"/>
      <c r="L50" s="4"/>
      <c r="M50" s="4"/>
      <c r="N50" s="4"/>
    </row>
    <row r="51" spans="1:14" ht="43.5" customHeight="1" x14ac:dyDescent="0.25">
      <c r="A51" s="336"/>
      <c r="B51" s="336"/>
      <c r="C51" s="379"/>
      <c r="D51" s="314"/>
      <c r="E51" s="348"/>
      <c r="F51" s="315"/>
      <c r="G51" s="28"/>
      <c r="H51" s="4"/>
      <c r="I51" s="4"/>
      <c r="J51" s="4"/>
      <c r="K51" s="4"/>
      <c r="L51" s="4"/>
      <c r="M51" s="4"/>
      <c r="N51" s="4"/>
    </row>
    <row r="52" spans="1:14" ht="15.75" customHeight="1" x14ac:dyDescent="0.25">
      <c r="A52" s="336">
        <v>7</v>
      </c>
      <c r="B52" s="336" t="s">
        <v>115</v>
      </c>
      <c r="C52" s="356" t="s">
        <v>116</v>
      </c>
      <c r="D52" s="324" t="s">
        <v>58</v>
      </c>
      <c r="E52" s="347">
        <v>2030</v>
      </c>
      <c r="F52" s="314" t="s">
        <v>28</v>
      </c>
      <c r="G52" s="28"/>
      <c r="H52" s="4"/>
      <c r="I52" s="4"/>
      <c r="J52" s="4"/>
      <c r="K52" s="4"/>
      <c r="L52" s="4"/>
      <c r="M52" s="4"/>
      <c r="N52" s="4"/>
    </row>
    <row r="53" spans="1:14" ht="15" customHeight="1" x14ac:dyDescent="0.25">
      <c r="A53" s="336"/>
      <c r="B53" s="336"/>
      <c r="C53" s="356"/>
      <c r="D53" s="324"/>
      <c r="E53" s="347"/>
      <c r="F53" s="316"/>
      <c r="G53" s="28"/>
      <c r="H53" s="4"/>
      <c r="I53" s="4"/>
      <c r="J53" s="4"/>
      <c r="K53" s="4"/>
      <c r="L53" s="4"/>
      <c r="M53" s="4"/>
      <c r="N53" s="4"/>
    </row>
    <row r="54" spans="1:14" ht="15" customHeight="1" x14ac:dyDescent="0.25">
      <c r="A54" s="336"/>
      <c r="B54" s="336"/>
      <c r="C54" s="356"/>
      <c r="D54" s="324"/>
      <c r="E54" s="347"/>
      <c r="F54" s="316"/>
      <c r="G54" s="28"/>
      <c r="H54" s="4"/>
      <c r="I54" s="4"/>
      <c r="J54" s="4"/>
      <c r="K54" s="4"/>
      <c r="L54" s="4"/>
      <c r="M54" s="4"/>
      <c r="N54" s="4"/>
    </row>
    <row r="55" spans="1:14" ht="15" customHeight="1" x14ac:dyDescent="0.25">
      <c r="A55" s="336"/>
      <c r="B55" s="336"/>
      <c r="C55" s="356"/>
      <c r="D55" s="324"/>
      <c r="E55" s="347"/>
      <c r="F55" s="316"/>
      <c r="G55" s="28"/>
      <c r="H55" s="4"/>
      <c r="I55" s="4"/>
      <c r="J55" s="4"/>
      <c r="K55" s="4"/>
      <c r="L55" s="4"/>
      <c r="M55" s="4"/>
      <c r="N55" s="4"/>
    </row>
    <row r="56" spans="1:14" ht="15" customHeight="1" x14ac:dyDescent="0.25">
      <c r="A56" s="336"/>
      <c r="B56" s="336"/>
      <c r="C56" s="356"/>
      <c r="D56" s="324"/>
      <c r="E56" s="347"/>
      <c r="F56" s="316"/>
      <c r="G56" s="28"/>
      <c r="H56" s="4"/>
      <c r="I56" s="4"/>
      <c r="J56" s="4"/>
      <c r="K56" s="4"/>
      <c r="L56" s="4"/>
      <c r="M56" s="4"/>
      <c r="N56" s="4"/>
    </row>
    <row r="57" spans="1:14" ht="18.75" customHeight="1" x14ac:dyDescent="0.25">
      <c r="A57" s="336"/>
      <c r="B57" s="336"/>
      <c r="C57" s="356"/>
      <c r="D57" s="324"/>
      <c r="E57" s="347"/>
      <c r="F57" s="316"/>
      <c r="G57" s="28"/>
      <c r="H57" s="4"/>
      <c r="I57" s="4"/>
      <c r="J57" s="4"/>
      <c r="K57" s="4"/>
      <c r="L57" s="4"/>
      <c r="M57" s="4"/>
      <c r="N57" s="4"/>
    </row>
    <row r="58" spans="1:14" ht="28.5" x14ac:dyDescent="0.25">
      <c r="A58" s="336"/>
      <c r="B58" s="336"/>
      <c r="C58" s="11" t="s">
        <v>117</v>
      </c>
      <c r="D58" s="324"/>
      <c r="E58" s="347"/>
      <c r="F58" s="315"/>
      <c r="G58" s="28"/>
      <c r="H58" s="4"/>
      <c r="I58" s="4"/>
      <c r="J58" s="4"/>
      <c r="K58" s="4"/>
      <c r="L58" s="4"/>
      <c r="M58" s="4"/>
      <c r="N58" s="4"/>
    </row>
    <row r="59" spans="1:14" ht="15" customHeight="1" x14ac:dyDescent="0.25">
      <c r="A59" s="336"/>
      <c r="B59" s="336"/>
      <c r="C59" s="356" t="s">
        <v>118</v>
      </c>
      <c r="D59" s="314" t="s">
        <v>58</v>
      </c>
      <c r="E59" s="348">
        <v>2022</v>
      </c>
      <c r="F59" s="314" t="s">
        <v>28</v>
      </c>
      <c r="G59" s="28"/>
      <c r="H59" s="4"/>
      <c r="I59" s="4"/>
      <c r="J59" s="4"/>
      <c r="K59" s="4"/>
      <c r="L59" s="4"/>
      <c r="M59" s="4"/>
      <c r="N59" s="4"/>
    </row>
    <row r="60" spans="1:14" ht="16.5" customHeight="1" x14ac:dyDescent="0.25">
      <c r="A60" s="336"/>
      <c r="B60" s="336"/>
      <c r="C60" s="356"/>
      <c r="D60" s="316"/>
      <c r="E60" s="355"/>
      <c r="F60" s="316"/>
      <c r="G60" s="28"/>
      <c r="H60" s="4"/>
      <c r="I60" s="4"/>
      <c r="J60" s="4"/>
      <c r="K60" s="4"/>
      <c r="L60" s="4"/>
      <c r="M60" s="4"/>
      <c r="N60" s="4"/>
    </row>
    <row r="61" spans="1:14" ht="15" customHeight="1" x14ac:dyDescent="0.25">
      <c r="A61" s="336"/>
      <c r="B61" s="336"/>
      <c r="C61" s="356"/>
      <c r="D61" s="316"/>
      <c r="E61" s="355"/>
      <c r="F61" s="316"/>
      <c r="G61" s="28"/>
      <c r="H61" s="4"/>
      <c r="I61" s="4"/>
      <c r="J61" s="4"/>
      <c r="K61" s="4"/>
      <c r="L61" s="4"/>
      <c r="M61" s="4"/>
      <c r="N61" s="4"/>
    </row>
    <row r="62" spans="1:14" ht="13.5" customHeight="1" x14ac:dyDescent="0.25">
      <c r="A62" s="336"/>
      <c r="B62" s="336"/>
      <c r="C62" s="356"/>
      <c r="D62" s="316"/>
      <c r="E62" s="355"/>
      <c r="F62" s="316"/>
      <c r="G62" s="28"/>
      <c r="H62" s="4"/>
      <c r="I62" s="4"/>
      <c r="J62" s="4"/>
      <c r="K62" s="4"/>
      <c r="L62" s="4"/>
      <c r="M62" s="4"/>
      <c r="N62" s="4"/>
    </row>
    <row r="63" spans="1:14" ht="12.75" customHeight="1" x14ac:dyDescent="0.25">
      <c r="A63" s="336"/>
      <c r="B63" s="336"/>
      <c r="C63" s="356"/>
      <c r="D63" s="315"/>
      <c r="E63" s="349"/>
      <c r="F63" s="315"/>
      <c r="G63" s="28"/>
      <c r="H63" s="4"/>
      <c r="I63" s="4"/>
      <c r="J63" s="4"/>
      <c r="K63" s="4"/>
      <c r="L63" s="4"/>
      <c r="M63" s="4"/>
      <c r="N63" s="4"/>
    </row>
    <row r="64" spans="1:14" ht="29.25" customHeight="1" x14ac:dyDescent="0.25">
      <c r="A64" s="336"/>
      <c r="B64" s="336"/>
      <c r="C64" s="356" t="s">
        <v>119</v>
      </c>
      <c r="D64" s="324" t="s">
        <v>58</v>
      </c>
      <c r="E64" s="347" t="s">
        <v>120</v>
      </c>
      <c r="F64" s="314" t="s">
        <v>28</v>
      </c>
      <c r="G64" s="28"/>
      <c r="H64" s="4"/>
      <c r="I64" s="4"/>
      <c r="J64" s="4"/>
      <c r="K64" s="4"/>
      <c r="L64" s="4"/>
      <c r="M64" s="4"/>
      <c r="N64" s="4"/>
    </row>
    <row r="65" spans="1:14" ht="13.5" customHeight="1" x14ac:dyDescent="0.25">
      <c r="A65" s="336"/>
      <c r="B65" s="336"/>
      <c r="C65" s="379"/>
      <c r="D65" s="314"/>
      <c r="E65" s="348"/>
      <c r="F65" s="315"/>
      <c r="G65" s="28"/>
      <c r="H65" s="4"/>
      <c r="I65" s="4"/>
      <c r="J65" s="4"/>
      <c r="K65" s="4"/>
      <c r="L65" s="4"/>
      <c r="M65" s="4"/>
      <c r="N65" s="4"/>
    </row>
    <row r="66" spans="1:14" ht="43.5" customHeight="1" x14ac:dyDescent="0.25">
      <c r="A66" s="336">
        <v>8</v>
      </c>
      <c r="B66" s="336" t="s">
        <v>121</v>
      </c>
      <c r="C66" s="356" t="s">
        <v>122</v>
      </c>
      <c r="D66" s="324" t="s">
        <v>58</v>
      </c>
      <c r="E66" s="347" t="s">
        <v>62</v>
      </c>
      <c r="F66" s="314" t="s">
        <v>28</v>
      </c>
      <c r="G66" s="28"/>
      <c r="H66" s="4"/>
      <c r="I66" s="4"/>
      <c r="J66" s="4"/>
      <c r="K66" s="4"/>
      <c r="L66" s="4"/>
      <c r="M66" s="4"/>
      <c r="N66" s="4"/>
    </row>
    <row r="67" spans="1:14" ht="16.5" customHeight="1" x14ac:dyDescent="0.25">
      <c r="A67" s="336"/>
      <c r="B67" s="336"/>
      <c r="C67" s="356"/>
      <c r="D67" s="324"/>
      <c r="E67" s="347"/>
      <c r="F67" s="316"/>
      <c r="G67" s="28"/>
      <c r="H67" s="4"/>
      <c r="I67" s="4"/>
      <c r="J67" s="4"/>
      <c r="K67" s="4"/>
      <c r="L67" s="4"/>
      <c r="M67" s="4"/>
      <c r="N67" s="4"/>
    </row>
    <row r="68" spans="1:14" ht="15" customHeight="1" x14ac:dyDescent="0.25">
      <c r="A68" s="336"/>
      <c r="B68" s="336"/>
      <c r="C68" s="356"/>
      <c r="D68" s="324"/>
      <c r="E68" s="347"/>
      <c r="F68" s="315"/>
      <c r="G68" s="28"/>
      <c r="H68" s="4"/>
      <c r="I68" s="4"/>
      <c r="J68" s="4"/>
      <c r="K68" s="4"/>
      <c r="L68" s="4"/>
      <c r="M68" s="4"/>
      <c r="N68" s="4"/>
    </row>
    <row r="69" spans="1:14" ht="67.5" customHeight="1" x14ac:dyDescent="0.25">
      <c r="A69" s="336"/>
      <c r="B69" s="336"/>
      <c r="C69" s="11" t="s">
        <v>123</v>
      </c>
      <c r="D69" s="12" t="s">
        <v>55</v>
      </c>
      <c r="E69" s="66">
        <v>2021</v>
      </c>
      <c r="F69" s="12" t="s">
        <v>28</v>
      </c>
      <c r="G69" s="28"/>
      <c r="H69" s="4"/>
      <c r="I69" s="4"/>
      <c r="J69" s="4"/>
      <c r="K69" s="4"/>
      <c r="L69" s="4"/>
      <c r="M69" s="4"/>
      <c r="N69" s="4"/>
    </row>
    <row r="70" spans="1:14" ht="51" customHeight="1" x14ac:dyDescent="0.25">
      <c r="A70" s="336"/>
      <c r="B70" s="336"/>
      <c r="C70" s="11" t="s">
        <v>124</v>
      </c>
      <c r="D70" s="12" t="s">
        <v>58</v>
      </c>
      <c r="E70" s="66">
        <v>2021</v>
      </c>
      <c r="F70" s="12" t="s">
        <v>28</v>
      </c>
      <c r="G70" s="28"/>
      <c r="H70" s="4"/>
      <c r="I70" s="4"/>
      <c r="J70" s="4"/>
      <c r="K70" s="4"/>
      <c r="L70" s="4"/>
      <c r="M70" s="4"/>
      <c r="N70" s="4"/>
    </row>
    <row r="71" spans="1:14" ht="71.25" x14ac:dyDescent="0.25">
      <c r="A71" s="336"/>
      <c r="B71" s="336"/>
      <c r="C71" s="11" t="s">
        <v>125</v>
      </c>
      <c r="D71" s="12" t="s">
        <v>58</v>
      </c>
      <c r="E71" s="66">
        <v>2022</v>
      </c>
      <c r="F71" s="12" t="s">
        <v>28</v>
      </c>
      <c r="G71" s="28"/>
      <c r="H71" s="4"/>
      <c r="I71" s="4"/>
      <c r="J71" s="4"/>
      <c r="K71" s="4"/>
      <c r="L71" s="4"/>
      <c r="M71" s="4"/>
      <c r="N71" s="4"/>
    </row>
    <row r="72" spans="1:14" ht="57.75" customHeight="1" x14ac:dyDescent="0.25">
      <c r="A72" s="336"/>
      <c r="B72" s="336"/>
      <c r="C72" s="356" t="s">
        <v>126</v>
      </c>
      <c r="D72" s="324" t="s">
        <v>58</v>
      </c>
      <c r="E72" s="347">
        <v>2030</v>
      </c>
      <c r="F72" s="314" t="s">
        <v>28</v>
      </c>
      <c r="G72" s="28"/>
      <c r="H72" s="4"/>
      <c r="I72" s="4"/>
      <c r="J72" s="4"/>
      <c r="K72" s="4"/>
      <c r="L72" s="4"/>
      <c r="M72" s="4"/>
      <c r="N72" s="4"/>
    </row>
    <row r="73" spans="1:14" ht="16.5" customHeight="1" x14ac:dyDescent="0.25">
      <c r="A73" s="336"/>
      <c r="B73" s="336"/>
      <c r="C73" s="356"/>
      <c r="D73" s="324"/>
      <c r="E73" s="347"/>
      <c r="F73" s="316"/>
      <c r="G73" s="28"/>
      <c r="H73" s="4"/>
      <c r="I73" s="4"/>
      <c r="J73" s="4"/>
      <c r="K73" s="4"/>
      <c r="L73" s="4"/>
      <c r="M73" s="4"/>
      <c r="N73" s="4"/>
    </row>
    <row r="74" spans="1:14" ht="15.75" customHeight="1" x14ac:dyDescent="0.25">
      <c r="A74" s="336"/>
      <c r="B74" s="336"/>
      <c r="C74" s="356"/>
      <c r="D74" s="324"/>
      <c r="E74" s="347"/>
      <c r="F74" s="315"/>
      <c r="G74" s="28"/>
      <c r="H74" s="4"/>
      <c r="I74" s="4"/>
      <c r="J74" s="4"/>
      <c r="K74" s="4"/>
      <c r="L74" s="4"/>
      <c r="M74" s="4"/>
      <c r="N74" s="4"/>
    </row>
    <row r="75" spans="1:14" ht="55.5" customHeight="1" x14ac:dyDescent="0.25">
      <c r="A75" s="380">
        <v>9</v>
      </c>
      <c r="B75" s="336" t="s">
        <v>127</v>
      </c>
      <c r="C75" s="356" t="s">
        <v>128</v>
      </c>
      <c r="D75" s="324" t="s">
        <v>58</v>
      </c>
      <c r="E75" s="347">
        <v>2024</v>
      </c>
      <c r="F75" s="314" t="s">
        <v>28</v>
      </c>
      <c r="G75" s="28"/>
      <c r="H75" s="4"/>
      <c r="I75" s="4"/>
      <c r="J75" s="4"/>
      <c r="K75" s="4"/>
      <c r="L75" s="4"/>
      <c r="M75" s="4"/>
      <c r="N75" s="4"/>
    </row>
    <row r="76" spans="1:14" ht="16.5" customHeight="1" x14ac:dyDescent="0.25">
      <c r="A76" s="381"/>
      <c r="B76" s="336"/>
      <c r="C76" s="356"/>
      <c r="D76" s="324"/>
      <c r="E76" s="347"/>
      <c r="F76" s="316"/>
      <c r="G76" s="28"/>
      <c r="H76" s="4"/>
      <c r="I76" s="4"/>
      <c r="J76" s="4"/>
      <c r="K76" s="4"/>
      <c r="L76" s="4"/>
      <c r="M76" s="4"/>
      <c r="N76" s="4"/>
    </row>
    <row r="77" spans="1:14" ht="18" customHeight="1" x14ac:dyDescent="0.25">
      <c r="A77" s="381"/>
      <c r="B77" s="336"/>
      <c r="C77" s="356"/>
      <c r="D77" s="324"/>
      <c r="E77" s="347"/>
      <c r="F77" s="315"/>
      <c r="G77" s="28"/>
      <c r="H77" s="4"/>
      <c r="I77" s="4"/>
      <c r="J77" s="4"/>
      <c r="K77" s="4"/>
      <c r="L77" s="4"/>
      <c r="M77" s="4"/>
      <c r="N77" s="4"/>
    </row>
    <row r="78" spans="1:14" ht="15" customHeight="1" x14ac:dyDescent="0.25">
      <c r="A78" s="381"/>
      <c r="B78" s="336"/>
      <c r="C78" s="356" t="s">
        <v>129</v>
      </c>
      <c r="D78" s="314" t="s">
        <v>58</v>
      </c>
      <c r="E78" s="348">
        <v>2022</v>
      </c>
      <c r="F78" s="314" t="s">
        <v>28</v>
      </c>
      <c r="G78" s="28"/>
      <c r="H78" s="4"/>
      <c r="I78" s="4"/>
      <c r="J78" s="4"/>
      <c r="K78" s="4"/>
      <c r="L78" s="4"/>
      <c r="M78" s="4"/>
      <c r="N78" s="4"/>
    </row>
    <row r="79" spans="1:14" ht="45" customHeight="1" x14ac:dyDescent="0.25">
      <c r="A79" s="381"/>
      <c r="B79" s="336"/>
      <c r="C79" s="356"/>
      <c r="D79" s="315"/>
      <c r="E79" s="349"/>
      <c r="F79" s="315"/>
      <c r="G79" s="28"/>
      <c r="H79" s="4"/>
      <c r="I79" s="4"/>
      <c r="J79" s="4"/>
      <c r="K79" s="4"/>
      <c r="L79" s="4"/>
      <c r="M79" s="4"/>
      <c r="N79" s="4"/>
    </row>
    <row r="80" spans="1:14" ht="44.25" customHeight="1" x14ac:dyDescent="0.25">
      <c r="A80" s="381"/>
      <c r="B80" s="336"/>
      <c r="C80" s="356" t="s">
        <v>130</v>
      </c>
      <c r="D80" s="314" t="s">
        <v>58</v>
      </c>
      <c r="E80" s="348">
        <v>2023</v>
      </c>
      <c r="F80" s="314" t="s">
        <v>28</v>
      </c>
      <c r="G80" s="28"/>
      <c r="H80" s="4"/>
      <c r="I80" s="4"/>
      <c r="J80" s="4"/>
      <c r="K80" s="4"/>
      <c r="L80" s="4"/>
      <c r="M80" s="4"/>
      <c r="N80" s="4"/>
    </row>
    <row r="81" spans="1:15" ht="14.25" x14ac:dyDescent="0.25">
      <c r="A81" s="381"/>
      <c r="B81" s="361"/>
      <c r="C81" s="379"/>
      <c r="D81" s="316"/>
      <c r="E81" s="355"/>
      <c r="F81" s="315"/>
      <c r="G81" s="28"/>
      <c r="H81" s="4"/>
      <c r="I81" s="4"/>
      <c r="J81" s="4"/>
      <c r="K81" s="4"/>
      <c r="L81" s="4"/>
      <c r="M81" s="4"/>
      <c r="N81" s="4"/>
    </row>
    <row r="82" spans="1:15" ht="45" customHeight="1" x14ac:dyDescent="0.25">
      <c r="A82" s="336">
        <v>10</v>
      </c>
      <c r="B82" s="336" t="s">
        <v>131</v>
      </c>
      <c r="C82" s="356" t="s">
        <v>132</v>
      </c>
      <c r="D82" s="324" t="s">
        <v>58</v>
      </c>
      <c r="E82" s="347">
        <v>2023</v>
      </c>
      <c r="F82" s="314" t="s">
        <v>28</v>
      </c>
      <c r="G82" s="28"/>
      <c r="H82" s="4"/>
      <c r="I82" s="4"/>
      <c r="J82" s="4"/>
      <c r="K82" s="4"/>
      <c r="L82" s="4"/>
      <c r="M82" s="4"/>
      <c r="N82" s="4"/>
    </row>
    <row r="83" spans="1:15" ht="15" customHeight="1" x14ac:dyDescent="0.25">
      <c r="A83" s="336"/>
      <c r="B83" s="336"/>
      <c r="C83" s="356"/>
      <c r="D83" s="324"/>
      <c r="E83" s="347"/>
      <c r="F83" s="315"/>
      <c r="G83" s="28"/>
      <c r="H83" s="4"/>
      <c r="I83" s="4"/>
      <c r="J83" s="4"/>
      <c r="K83" s="4"/>
      <c r="L83" s="4"/>
      <c r="M83" s="4"/>
      <c r="N83" s="4"/>
    </row>
    <row r="84" spans="1:15" ht="45" customHeight="1" x14ac:dyDescent="0.25">
      <c r="A84" s="336"/>
      <c r="B84" s="336"/>
      <c r="C84" s="11" t="s">
        <v>133</v>
      </c>
      <c r="D84" s="324" t="s">
        <v>58</v>
      </c>
      <c r="E84" s="347" t="s">
        <v>120</v>
      </c>
      <c r="F84" s="314" t="s">
        <v>28</v>
      </c>
      <c r="G84" s="28"/>
      <c r="H84" s="4"/>
      <c r="I84" s="4"/>
      <c r="J84" s="4"/>
      <c r="K84" s="4"/>
      <c r="L84" s="4"/>
      <c r="M84" s="4"/>
      <c r="N84" s="4"/>
    </row>
    <row r="85" spans="1:15" ht="33" customHeight="1" x14ac:dyDescent="0.25">
      <c r="A85" s="336"/>
      <c r="B85" s="336"/>
      <c r="C85" s="11" t="s">
        <v>134</v>
      </c>
      <c r="D85" s="324"/>
      <c r="E85" s="347"/>
      <c r="F85" s="316"/>
      <c r="G85" s="28"/>
      <c r="H85" s="4"/>
      <c r="I85" s="4"/>
      <c r="J85" s="4"/>
      <c r="K85" s="4"/>
      <c r="L85" s="4"/>
      <c r="M85" s="4"/>
      <c r="N85" s="4"/>
    </row>
    <row r="86" spans="1:15" ht="42.75" customHeight="1" x14ac:dyDescent="0.25">
      <c r="A86" s="336"/>
      <c r="B86" s="336"/>
      <c r="C86" s="11" t="s">
        <v>135</v>
      </c>
      <c r="D86" s="324"/>
      <c r="E86" s="347"/>
      <c r="F86" s="315"/>
      <c r="G86" s="28"/>
      <c r="H86" s="4"/>
      <c r="I86" s="4"/>
      <c r="J86" s="4"/>
      <c r="K86" s="4"/>
      <c r="L86" s="4"/>
      <c r="M86" s="4"/>
      <c r="N86" s="4"/>
    </row>
    <row r="87" spans="1:15" ht="43.5" customHeight="1" x14ac:dyDescent="0.25">
      <c r="A87" s="336"/>
      <c r="B87" s="336"/>
      <c r="C87" s="356" t="s">
        <v>136</v>
      </c>
      <c r="D87" s="324" t="s">
        <v>58</v>
      </c>
      <c r="E87" s="347">
        <v>2023</v>
      </c>
      <c r="F87" s="314" t="s">
        <v>28</v>
      </c>
      <c r="G87" s="28"/>
      <c r="H87" s="4"/>
      <c r="I87" s="4"/>
      <c r="J87" s="4"/>
      <c r="K87" s="4"/>
      <c r="L87" s="4"/>
      <c r="M87" s="4"/>
      <c r="N87" s="4"/>
    </row>
    <row r="88" spans="1:15" ht="16.5" customHeight="1" x14ac:dyDescent="0.25">
      <c r="A88" s="336"/>
      <c r="B88" s="336"/>
      <c r="C88" s="356"/>
      <c r="D88" s="324"/>
      <c r="E88" s="347"/>
      <c r="F88" s="316"/>
      <c r="G88" s="28"/>
      <c r="H88" s="4"/>
      <c r="I88" s="4"/>
      <c r="J88" s="4"/>
      <c r="K88" s="4"/>
      <c r="L88" s="4"/>
      <c r="M88" s="4"/>
      <c r="N88" s="4"/>
    </row>
    <row r="89" spans="1:15" ht="15" customHeight="1" x14ac:dyDescent="0.25">
      <c r="A89" s="336"/>
      <c r="B89" s="336"/>
      <c r="C89" s="356"/>
      <c r="D89" s="324"/>
      <c r="E89" s="347"/>
      <c r="F89" s="315"/>
      <c r="G89" s="28"/>
      <c r="H89" s="4"/>
      <c r="I89" s="4"/>
      <c r="J89" s="4"/>
      <c r="K89" s="4"/>
      <c r="L89" s="4"/>
      <c r="M89" s="4"/>
      <c r="N89" s="4"/>
    </row>
    <row r="90" spans="1:15" x14ac:dyDescent="0.25">
      <c r="A90" s="336" t="s">
        <v>137</v>
      </c>
      <c r="B90" s="336"/>
      <c r="C90" s="20" t="s">
        <v>40</v>
      </c>
      <c r="D90" s="20" t="s">
        <v>41</v>
      </c>
      <c r="E90" s="68" t="s">
        <v>42</v>
      </c>
      <c r="F90" s="60" t="s">
        <v>43</v>
      </c>
      <c r="G90" s="112" t="s">
        <v>44</v>
      </c>
      <c r="H90" s="72" t="s">
        <v>45</v>
      </c>
      <c r="I90" s="72" t="s">
        <v>46</v>
      </c>
      <c r="J90" s="72" t="s">
        <v>47</v>
      </c>
      <c r="K90" s="72" t="s">
        <v>48</v>
      </c>
      <c r="L90" s="72" t="s">
        <v>49</v>
      </c>
      <c r="M90" s="72" t="s">
        <v>50</v>
      </c>
      <c r="N90" s="72" t="s">
        <v>51</v>
      </c>
      <c r="O90" s="81" t="s">
        <v>52</v>
      </c>
    </row>
    <row r="91" spans="1:15" ht="43.5" customHeight="1" x14ac:dyDescent="0.25">
      <c r="A91" s="336">
        <v>11</v>
      </c>
      <c r="B91" s="336" t="s">
        <v>138</v>
      </c>
      <c r="C91" s="17" t="s">
        <v>139</v>
      </c>
      <c r="D91" s="15" t="s">
        <v>58</v>
      </c>
      <c r="E91" s="67" t="s">
        <v>62</v>
      </c>
      <c r="F91" s="12" t="s">
        <v>28</v>
      </c>
      <c r="G91" s="28"/>
      <c r="H91" s="4"/>
      <c r="I91" s="4"/>
      <c r="J91" s="4"/>
      <c r="K91" s="4"/>
      <c r="L91" s="4"/>
      <c r="M91" s="4"/>
      <c r="N91" s="4"/>
    </row>
    <row r="92" spans="1:15" ht="42.75" x14ac:dyDescent="0.25">
      <c r="A92" s="336"/>
      <c r="B92" s="336"/>
      <c r="C92" s="21" t="s">
        <v>140</v>
      </c>
      <c r="D92" s="354" t="s">
        <v>58</v>
      </c>
      <c r="E92" s="330">
        <v>2022</v>
      </c>
      <c r="F92" s="314" t="s">
        <v>28</v>
      </c>
      <c r="G92" s="28"/>
      <c r="H92" s="4"/>
      <c r="I92" s="4"/>
      <c r="J92" s="4"/>
      <c r="K92" s="4"/>
      <c r="L92" s="4"/>
      <c r="M92" s="4"/>
      <c r="N92" s="4"/>
    </row>
    <row r="93" spans="1:15" ht="57" x14ac:dyDescent="0.25">
      <c r="A93" s="336"/>
      <c r="B93" s="336"/>
      <c r="C93" s="22" t="s">
        <v>141</v>
      </c>
      <c r="D93" s="354"/>
      <c r="E93" s="330"/>
      <c r="F93" s="316"/>
      <c r="G93" s="28"/>
      <c r="H93" s="4"/>
      <c r="I93" s="4"/>
      <c r="J93" s="4"/>
      <c r="K93" s="4"/>
      <c r="L93" s="4"/>
      <c r="M93" s="4"/>
      <c r="N93" s="4"/>
    </row>
    <row r="94" spans="1:15" ht="42.75" x14ac:dyDescent="0.25">
      <c r="A94" s="336"/>
      <c r="B94" s="336"/>
      <c r="C94" s="23" t="s">
        <v>142</v>
      </c>
      <c r="D94" s="354"/>
      <c r="E94" s="330"/>
      <c r="F94" s="316"/>
      <c r="G94" s="28"/>
      <c r="H94" s="4"/>
      <c r="I94" s="4"/>
      <c r="J94" s="4"/>
      <c r="K94" s="4"/>
      <c r="L94" s="4"/>
      <c r="M94" s="4"/>
      <c r="N94" s="4"/>
    </row>
    <row r="95" spans="1:15" ht="28.5" x14ac:dyDescent="0.25">
      <c r="A95" s="336"/>
      <c r="B95" s="336"/>
      <c r="C95" s="23" t="s">
        <v>143</v>
      </c>
      <c r="D95" s="341"/>
      <c r="E95" s="344"/>
      <c r="F95" s="315"/>
      <c r="G95" s="28"/>
      <c r="H95" s="4"/>
      <c r="I95" s="4"/>
      <c r="J95" s="4"/>
      <c r="K95" s="4"/>
      <c r="L95" s="4"/>
      <c r="M95" s="4"/>
      <c r="N95" s="4"/>
    </row>
    <row r="96" spans="1:15" ht="15" customHeight="1" x14ac:dyDescent="0.25">
      <c r="A96" s="336"/>
      <c r="B96" s="336"/>
      <c r="C96" s="377" t="s">
        <v>144</v>
      </c>
      <c r="D96" s="354" t="s">
        <v>55</v>
      </c>
      <c r="E96" s="330" t="s">
        <v>62</v>
      </c>
      <c r="F96" s="314" t="s">
        <v>28</v>
      </c>
      <c r="G96" s="28"/>
      <c r="H96" s="4"/>
      <c r="I96" s="4"/>
      <c r="J96" s="4"/>
      <c r="K96" s="4"/>
      <c r="L96" s="4"/>
      <c r="M96" s="4"/>
      <c r="N96" s="4"/>
    </row>
    <row r="97" spans="1:14" ht="15" customHeight="1" x14ac:dyDescent="0.25">
      <c r="A97" s="336"/>
      <c r="B97" s="336"/>
      <c r="C97" s="377"/>
      <c r="D97" s="354"/>
      <c r="E97" s="330"/>
      <c r="F97" s="316"/>
      <c r="G97" s="28"/>
      <c r="H97" s="4"/>
      <c r="I97" s="4"/>
      <c r="J97" s="4"/>
      <c r="K97" s="4"/>
      <c r="L97" s="4"/>
      <c r="M97" s="4"/>
      <c r="N97" s="4"/>
    </row>
    <row r="98" spans="1:14" ht="63" customHeight="1" x14ac:dyDescent="0.25">
      <c r="A98" s="336"/>
      <c r="B98" s="336"/>
      <c r="C98" s="377"/>
      <c r="D98" s="354"/>
      <c r="E98" s="330"/>
      <c r="F98" s="315"/>
      <c r="G98" s="28"/>
      <c r="H98" s="4"/>
      <c r="I98" s="4"/>
      <c r="J98" s="4"/>
      <c r="K98" s="4"/>
      <c r="L98" s="4"/>
      <c r="M98" s="4"/>
      <c r="N98" s="4"/>
    </row>
    <row r="99" spans="1:14" ht="45" customHeight="1" x14ac:dyDescent="0.25">
      <c r="A99" s="336">
        <v>12</v>
      </c>
      <c r="B99" s="336" t="s">
        <v>145</v>
      </c>
      <c r="C99" s="24" t="s">
        <v>146</v>
      </c>
      <c r="D99" s="324" t="s">
        <v>58</v>
      </c>
      <c r="E99" s="347">
        <v>2024</v>
      </c>
      <c r="F99" s="314" t="s">
        <v>28</v>
      </c>
      <c r="G99" s="28"/>
      <c r="H99" s="4"/>
      <c r="I99" s="4"/>
      <c r="J99" s="4"/>
      <c r="K99" s="4"/>
      <c r="L99" s="4"/>
      <c r="M99" s="4"/>
      <c r="N99" s="4"/>
    </row>
    <row r="100" spans="1:14" ht="28.5" x14ac:dyDescent="0.25">
      <c r="A100" s="336"/>
      <c r="B100" s="336"/>
      <c r="C100" s="25" t="s">
        <v>147</v>
      </c>
      <c r="D100" s="324"/>
      <c r="E100" s="347"/>
      <c r="F100" s="316"/>
      <c r="G100" s="28"/>
      <c r="H100" s="4"/>
      <c r="I100" s="4"/>
      <c r="J100" s="4"/>
      <c r="K100" s="4"/>
      <c r="L100" s="4"/>
      <c r="M100" s="4"/>
      <c r="N100" s="4"/>
    </row>
    <row r="101" spans="1:14" ht="28.5" x14ac:dyDescent="0.25">
      <c r="A101" s="336"/>
      <c r="B101" s="336"/>
      <c r="C101" s="25" t="s">
        <v>148</v>
      </c>
      <c r="D101" s="324"/>
      <c r="E101" s="347"/>
      <c r="F101" s="316"/>
      <c r="G101" s="28"/>
      <c r="H101" s="4"/>
      <c r="I101" s="4"/>
      <c r="J101" s="4"/>
      <c r="K101" s="4"/>
      <c r="L101" s="4"/>
      <c r="M101" s="4"/>
      <c r="N101" s="4"/>
    </row>
    <row r="102" spans="1:14" ht="57" x14ac:dyDescent="0.25">
      <c r="A102" s="336"/>
      <c r="B102" s="336"/>
      <c r="C102" s="24" t="s">
        <v>149</v>
      </c>
      <c r="D102" s="314"/>
      <c r="E102" s="348"/>
      <c r="F102" s="315"/>
      <c r="G102" s="28"/>
      <c r="H102" s="4"/>
      <c r="I102" s="4"/>
      <c r="J102" s="4"/>
      <c r="K102" s="4"/>
      <c r="L102" s="4"/>
      <c r="M102" s="4"/>
      <c r="N102" s="4"/>
    </row>
    <row r="103" spans="1:14" ht="57" x14ac:dyDescent="0.25">
      <c r="A103" s="336"/>
      <c r="B103" s="336"/>
      <c r="C103" s="26" t="s">
        <v>150</v>
      </c>
      <c r="D103" s="12" t="s">
        <v>55</v>
      </c>
      <c r="E103" s="69">
        <v>45292</v>
      </c>
      <c r="F103" s="12" t="s">
        <v>28</v>
      </c>
      <c r="G103" s="28"/>
      <c r="H103" s="4"/>
      <c r="I103" s="4"/>
      <c r="J103" s="4"/>
      <c r="K103" s="4"/>
      <c r="L103" s="4"/>
      <c r="M103" s="4"/>
      <c r="N103" s="4"/>
    </row>
    <row r="104" spans="1:14" ht="105" customHeight="1" x14ac:dyDescent="0.25">
      <c r="A104" s="60">
        <v>13</v>
      </c>
      <c r="B104" s="60" t="s">
        <v>151</v>
      </c>
      <c r="C104" s="27" t="s">
        <v>152</v>
      </c>
      <c r="D104" s="15" t="s">
        <v>58</v>
      </c>
      <c r="E104" s="67">
        <v>2022</v>
      </c>
      <c r="F104" s="12" t="s">
        <v>28</v>
      </c>
      <c r="G104" s="28"/>
      <c r="H104" s="4"/>
      <c r="I104" s="4"/>
      <c r="J104" s="4"/>
      <c r="K104" s="4"/>
      <c r="L104" s="4"/>
      <c r="M104" s="4"/>
      <c r="N104" s="4"/>
    </row>
    <row r="105" spans="1:14" ht="15" customHeight="1" x14ac:dyDescent="0.25">
      <c r="A105" s="350">
        <v>14</v>
      </c>
      <c r="B105" s="361" t="s">
        <v>153</v>
      </c>
      <c r="C105" s="353" t="s">
        <v>154</v>
      </c>
      <c r="D105" s="314" t="s">
        <v>58</v>
      </c>
      <c r="E105" s="348">
        <v>2021</v>
      </c>
      <c r="F105" s="314" t="s">
        <v>28</v>
      </c>
      <c r="G105" s="28"/>
      <c r="H105" s="4"/>
      <c r="I105" s="4"/>
      <c r="J105" s="4"/>
      <c r="K105" s="4"/>
      <c r="L105" s="4"/>
      <c r="M105" s="4"/>
      <c r="N105" s="4"/>
    </row>
    <row r="106" spans="1:14" ht="18" customHeight="1" x14ac:dyDescent="0.25">
      <c r="A106" s="351"/>
      <c r="B106" s="362"/>
      <c r="C106" s="353"/>
      <c r="D106" s="316"/>
      <c r="E106" s="355"/>
      <c r="F106" s="316"/>
      <c r="G106" s="28"/>
      <c r="H106" s="4"/>
      <c r="I106" s="4"/>
      <c r="J106" s="4"/>
      <c r="K106" s="4"/>
      <c r="L106" s="4"/>
      <c r="M106" s="4"/>
      <c r="N106" s="4"/>
    </row>
    <row r="107" spans="1:14" ht="15" customHeight="1" x14ac:dyDescent="0.25">
      <c r="A107" s="351"/>
      <c r="B107" s="362"/>
      <c r="C107" s="353"/>
      <c r="D107" s="316"/>
      <c r="E107" s="355"/>
      <c r="F107" s="316"/>
      <c r="G107" s="28"/>
      <c r="H107" s="4"/>
      <c r="I107" s="4"/>
      <c r="J107" s="4"/>
      <c r="K107" s="4"/>
      <c r="L107" s="4"/>
      <c r="M107" s="4"/>
      <c r="N107" s="4"/>
    </row>
    <row r="108" spans="1:14" ht="15" customHeight="1" x14ac:dyDescent="0.25">
      <c r="A108" s="351"/>
      <c r="B108" s="362"/>
      <c r="C108" s="353"/>
      <c r="D108" s="316"/>
      <c r="E108" s="355"/>
      <c r="F108" s="316"/>
      <c r="G108" s="28"/>
      <c r="H108" s="4"/>
      <c r="I108" s="4"/>
      <c r="J108" s="4"/>
      <c r="K108" s="4"/>
      <c r="L108" s="4"/>
      <c r="M108" s="4"/>
      <c r="N108" s="4"/>
    </row>
    <row r="109" spans="1:14" ht="66.75" customHeight="1" x14ac:dyDescent="0.25">
      <c r="A109" s="351"/>
      <c r="B109" s="362"/>
      <c r="C109" s="353"/>
      <c r="D109" s="315"/>
      <c r="E109" s="349"/>
      <c r="F109" s="315"/>
      <c r="G109" s="28"/>
      <c r="H109" s="4"/>
      <c r="I109" s="4"/>
      <c r="J109" s="4"/>
      <c r="K109" s="4"/>
      <c r="L109" s="4"/>
      <c r="M109" s="4"/>
      <c r="N109" s="4"/>
    </row>
    <row r="110" spans="1:14" ht="45" customHeight="1" x14ac:dyDescent="0.25">
      <c r="A110" s="351"/>
      <c r="B110" s="362"/>
      <c r="C110" s="375" t="s">
        <v>155</v>
      </c>
      <c r="D110" s="324" t="s">
        <v>58</v>
      </c>
      <c r="E110" s="347">
        <v>2022</v>
      </c>
      <c r="F110" s="314" t="s">
        <v>28</v>
      </c>
      <c r="G110" s="28"/>
      <c r="H110" s="4"/>
      <c r="I110" s="4"/>
      <c r="J110" s="4"/>
      <c r="K110" s="4"/>
      <c r="L110" s="4"/>
      <c r="M110" s="4"/>
      <c r="N110" s="4"/>
    </row>
    <row r="111" spans="1:14" ht="15" customHeight="1" x14ac:dyDescent="0.25">
      <c r="A111" s="351"/>
      <c r="B111" s="362"/>
      <c r="C111" s="325"/>
      <c r="D111" s="314"/>
      <c r="E111" s="348"/>
      <c r="F111" s="315"/>
      <c r="G111" s="28"/>
      <c r="H111" s="4"/>
      <c r="I111" s="4"/>
      <c r="J111" s="4"/>
      <c r="K111" s="4"/>
      <c r="L111" s="4"/>
      <c r="M111" s="4"/>
      <c r="N111" s="4"/>
    </row>
    <row r="112" spans="1:14" ht="60" customHeight="1" x14ac:dyDescent="0.25">
      <c r="A112" s="337">
        <v>15</v>
      </c>
      <c r="B112" s="336" t="s">
        <v>156</v>
      </c>
      <c r="C112" s="376" t="s">
        <v>157</v>
      </c>
      <c r="D112" s="363" t="s">
        <v>58</v>
      </c>
      <c r="E112" s="365">
        <v>2022</v>
      </c>
      <c r="F112" s="314" t="s">
        <v>28</v>
      </c>
      <c r="G112" s="28"/>
      <c r="H112" s="4"/>
      <c r="I112" s="4"/>
      <c r="J112" s="4"/>
      <c r="K112" s="4"/>
      <c r="L112" s="4"/>
      <c r="M112" s="4"/>
      <c r="N112" s="4"/>
    </row>
    <row r="113" spans="1:14" ht="14.25" x14ac:dyDescent="0.25">
      <c r="A113" s="337"/>
      <c r="B113" s="336"/>
      <c r="C113" s="376"/>
      <c r="D113" s="364"/>
      <c r="E113" s="366"/>
      <c r="F113" s="315"/>
      <c r="G113" s="28"/>
      <c r="H113" s="4"/>
      <c r="I113" s="4"/>
      <c r="J113" s="4"/>
      <c r="K113" s="4"/>
      <c r="L113" s="4"/>
      <c r="M113" s="4"/>
      <c r="N113" s="4"/>
    </row>
    <row r="114" spans="1:14" ht="74.25" customHeight="1" x14ac:dyDescent="0.25">
      <c r="A114" s="337"/>
      <c r="B114" s="336"/>
      <c r="C114" s="378" t="s">
        <v>158</v>
      </c>
      <c r="D114" s="367" t="s">
        <v>58</v>
      </c>
      <c r="E114" s="368" t="s">
        <v>159</v>
      </c>
      <c r="F114" s="314" t="s">
        <v>28</v>
      </c>
      <c r="G114" s="28"/>
      <c r="H114" s="4"/>
      <c r="I114" s="4"/>
      <c r="J114" s="4"/>
      <c r="K114" s="4"/>
      <c r="L114" s="4"/>
      <c r="M114" s="4"/>
      <c r="N114" s="4"/>
    </row>
    <row r="115" spans="1:14" ht="15" customHeight="1" x14ac:dyDescent="0.25">
      <c r="A115" s="337"/>
      <c r="B115" s="336"/>
      <c r="C115" s="378"/>
      <c r="D115" s="367"/>
      <c r="E115" s="368"/>
      <c r="F115" s="316"/>
      <c r="G115" s="28"/>
      <c r="H115" s="4"/>
      <c r="I115" s="4"/>
      <c r="J115" s="4"/>
      <c r="K115" s="4"/>
      <c r="L115" s="4"/>
      <c r="M115" s="4"/>
      <c r="N115" s="4"/>
    </row>
    <row r="116" spans="1:14" ht="15" customHeight="1" x14ac:dyDescent="0.25">
      <c r="A116" s="337"/>
      <c r="B116" s="336"/>
      <c r="C116" s="378"/>
      <c r="D116" s="367"/>
      <c r="E116" s="368"/>
      <c r="F116" s="316"/>
      <c r="G116" s="28"/>
      <c r="H116" s="4"/>
      <c r="I116" s="4"/>
      <c r="J116" s="4"/>
      <c r="K116" s="4"/>
      <c r="L116" s="4"/>
      <c r="M116" s="4"/>
      <c r="N116" s="4"/>
    </row>
    <row r="117" spans="1:14" ht="12.75" customHeight="1" x14ac:dyDescent="0.25">
      <c r="A117" s="337"/>
      <c r="B117" s="336"/>
      <c r="C117" s="378"/>
      <c r="D117" s="367"/>
      <c r="E117" s="368"/>
      <c r="F117" s="315"/>
      <c r="G117" s="28"/>
      <c r="H117" s="4"/>
      <c r="I117" s="4"/>
      <c r="J117" s="4"/>
      <c r="K117" s="4"/>
      <c r="L117" s="4"/>
      <c r="M117" s="4"/>
      <c r="N117" s="4"/>
    </row>
    <row r="118" spans="1:14" ht="71.25" customHeight="1" x14ac:dyDescent="0.25">
      <c r="A118" s="337"/>
      <c r="B118" s="336"/>
      <c r="C118" s="378" t="s">
        <v>160</v>
      </c>
      <c r="D118" s="372" t="s">
        <v>58</v>
      </c>
      <c r="E118" s="369">
        <v>2021</v>
      </c>
      <c r="F118" s="314" t="s">
        <v>28</v>
      </c>
      <c r="G118" s="28"/>
      <c r="H118" s="4"/>
      <c r="I118" s="4"/>
      <c r="J118" s="4"/>
      <c r="K118" s="4"/>
      <c r="L118" s="4"/>
      <c r="M118" s="4"/>
      <c r="N118" s="4"/>
    </row>
    <row r="119" spans="1:14" ht="18" customHeight="1" x14ac:dyDescent="0.25">
      <c r="A119" s="337"/>
      <c r="B119" s="336"/>
      <c r="C119" s="378"/>
      <c r="D119" s="373"/>
      <c r="E119" s="370"/>
      <c r="F119" s="316"/>
      <c r="G119" s="28"/>
      <c r="H119" s="4"/>
      <c r="I119" s="4"/>
      <c r="J119" s="4"/>
      <c r="K119" s="4"/>
      <c r="L119" s="4"/>
      <c r="M119" s="4"/>
      <c r="N119" s="4"/>
    </row>
    <row r="120" spans="1:14" ht="12.75" customHeight="1" x14ac:dyDescent="0.25">
      <c r="A120" s="337"/>
      <c r="B120" s="336"/>
      <c r="C120" s="378"/>
      <c r="D120" s="374"/>
      <c r="E120" s="371"/>
      <c r="F120" s="315"/>
      <c r="G120" s="28"/>
      <c r="H120" s="4"/>
      <c r="I120" s="4"/>
      <c r="J120" s="4"/>
      <c r="K120" s="4"/>
      <c r="L120" s="4"/>
      <c r="M120" s="4"/>
      <c r="N120" s="4"/>
    </row>
    <row r="121" spans="1:14" ht="45" customHeight="1" x14ac:dyDescent="0.25">
      <c r="A121" s="337"/>
      <c r="B121" s="336"/>
      <c r="C121" s="378" t="s">
        <v>161</v>
      </c>
      <c r="D121" s="367" t="s">
        <v>58</v>
      </c>
      <c r="E121" s="368">
        <v>2022</v>
      </c>
      <c r="F121" s="314" t="s">
        <v>28</v>
      </c>
      <c r="G121" s="28"/>
      <c r="H121" s="4"/>
      <c r="I121" s="4"/>
      <c r="J121" s="4"/>
      <c r="K121" s="4"/>
      <c r="L121" s="4"/>
      <c r="M121" s="4"/>
      <c r="N121" s="4"/>
    </row>
    <row r="122" spans="1:14" ht="12.75" customHeight="1" x14ac:dyDescent="0.25">
      <c r="A122" s="337"/>
      <c r="B122" s="336"/>
      <c r="C122" s="378"/>
      <c r="D122" s="367"/>
      <c r="E122" s="368"/>
      <c r="F122" s="315"/>
      <c r="G122" s="28"/>
      <c r="H122" s="4"/>
      <c r="I122" s="4"/>
      <c r="J122" s="4"/>
      <c r="K122" s="4"/>
      <c r="L122" s="4"/>
      <c r="M122" s="4"/>
      <c r="N122" s="4"/>
    </row>
    <row r="123" spans="1:14" ht="15" customHeight="1" x14ac:dyDescent="0.25">
      <c r="A123" s="337">
        <v>16</v>
      </c>
      <c r="B123" s="336" t="s">
        <v>162</v>
      </c>
      <c r="C123" s="356" t="s">
        <v>163</v>
      </c>
      <c r="D123" s="314" t="s">
        <v>58</v>
      </c>
      <c r="E123" s="348">
        <v>2022</v>
      </c>
      <c r="F123" s="314" t="s">
        <v>28</v>
      </c>
      <c r="G123" s="28"/>
      <c r="H123" s="4"/>
      <c r="I123" s="4"/>
      <c r="J123" s="4"/>
      <c r="K123" s="4"/>
      <c r="L123" s="4"/>
      <c r="M123" s="4"/>
      <c r="N123" s="4"/>
    </row>
    <row r="124" spans="1:14" ht="15" customHeight="1" x14ac:dyDescent="0.25">
      <c r="A124" s="337"/>
      <c r="B124" s="336"/>
      <c r="C124" s="356"/>
      <c r="D124" s="316"/>
      <c r="E124" s="355"/>
      <c r="F124" s="316"/>
      <c r="G124" s="28"/>
      <c r="H124" s="4"/>
      <c r="I124" s="4"/>
      <c r="J124" s="4"/>
      <c r="K124" s="4"/>
      <c r="L124" s="4"/>
      <c r="M124" s="4"/>
      <c r="N124" s="4"/>
    </row>
    <row r="125" spans="1:14" ht="18.75" customHeight="1" x14ac:dyDescent="0.25">
      <c r="A125" s="337"/>
      <c r="B125" s="336"/>
      <c r="C125" s="356"/>
      <c r="D125" s="316"/>
      <c r="E125" s="355"/>
      <c r="F125" s="316"/>
      <c r="G125" s="28"/>
      <c r="H125" s="4"/>
      <c r="I125" s="4"/>
      <c r="J125" s="4"/>
      <c r="K125" s="4"/>
      <c r="L125" s="4"/>
      <c r="M125" s="4"/>
      <c r="N125" s="4"/>
    </row>
    <row r="126" spans="1:14" ht="28.5" customHeight="1" x14ac:dyDescent="0.25">
      <c r="A126" s="337"/>
      <c r="B126" s="336"/>
      <c r="C126" s="356"/>
      <c r="D126" s="315"/>
      <c r="E126" s="349"/>
      <c r="F126" s="315"/>
      <c r="G126" s="28"/>
      <c r="H126" s="4"/>
      <c r="I126" s="4"/>
      <c r="J126" s="4"/>
      <c r="K126" s="4"/>
      <c r="L126" s="4"/>
      <c r="M126" s="4"/>
      <c r="N126" s="4"/>
    </row>
    <row r="127" spans="1:14" ht="30" customHeight="1" x14ac:dyDescent="0.25">
      <c r="A127" s="337"/>
      <c r="B127" s="336"/>
      <c r="C127" s="356" t="s">
        <v>164</v>
      </c>
      <c r="D127" s="324" t="s">
        <v>58</v>
      </c>
      <c r="E127" s="348">
        <v>2021</v>
      </c>
      <c r="F127" s="314" t="s">
        <v>28</v>
      </c>
      <c r="G127" s="28"/>
      <c r="H127" s="4"/>
      <c r="I127" s="4"/>
      <c r="J127" s="4"/>
      <c r="K127" s="4"/>
      <c r="L127" s="4"/>
      <c r="M127" s="4"/>
      <c r="N127" s="4"/>
    </row>
    <row r="128" spans="1:14" ht="14.25" x14ac:dyDescent="0.25">
      <c r="A128" s="337"/>
      <c r="B128" s="336"/>
      <c r="C128" s="356"/>
      <c r="D128" s="324"/>
      <c r="E128" s="349"/>
      <c r="F128" s="315"/>
      <c r="G128" s="28"/>
      <c r="H128" s="4"/>
      <c r="I128" s="4"/>
      <c r="J128" s="4"/>
      <c r="K128" s="4"/>
      <c r="L128" s="4"/>
      <c r="M128" s="4"/>
      <c r="N128" s="4"/>
    </row>
    <row r="129" spans="1:15" ht="60" customHeight="1" x14ac:dyDescent="0.25">
      <c r="A129" s="337"/>
      <c r="B129" s="336"/>
      <c r="C129" s="360" t="s">
        <v>165</v>
      </c>
      <c r="D129" s="314" t="s">
        <v>58</v>
      </c>
      <c r="E129" s="348">
        <v>2023</v>
      </c>
      <c r="F129" s="314" t="s">
        <v>28</v>
      </c>
      <c r="G129" s="28"/>
      <c r="H129" s="4"/>
      <c r="I129" s="4"/>
      <c r="J129" s="4"/>
      <c r="K129" s="4"/>
      <c r="L129" s="4"/>
      <c r="M129" s="4"/>
      <c r="N129" s="4"/>
    </row>
    <row r="130" spans="1:15" ht="14.25" x14ac:dyDescent="0.25">
      <c r="A130" s="337"/>
      <c r="B130" s="336"/>
      <c r="C130" s="360"/>
      <c r="D130" s="315"/>
      <c r="E130" s="349"/>
      <c r="F130" s="315"/>
      <c r="G130" s="28"/>
      <c r="H130" s="4"/>
      <c r="I130" s="4"/>
      <c r="J130" s="4"/>
      <c r="K130" s="4"/>
      <c r="L130" s="4"/>
      <c r="M130" s="4"/>
      <c r="N130" s="4"/>
    </row>
    <row r="131" spans="1:15" ht="15" customHeight="1" x14ac:dyDescent="0.25">
      <c r="A131" s="336" t="s">
        <v>166</v>
      </c>
      <c r="B131" s="336"/>
      <c r="C131" s="29" t="s">
        <v>40</v>
      </c>
      <c r="D131" s="29" t="s">
        <v>41</v>
      </c>
      <c r="E131" s="70" t="s">
        <v>42</v>
      </c>
      <c r="F131" s="60" t="s">
        <v>43</v>
      </c>
      <c r="G131" s="112" t="s">
        <v>44</v>
      </c>
      <c r="H131" s="72" t="s">
        <v>45</v>
      </c>
      <c r="I131" s="72" t="s">
        <v>46</v>
      </c>
      <c r="J131" s="72" t="s">
        <v>47</v>
      </c>
      <c r="K131" s="72" t="s">
        <v>48</v>
      </c>
      <c r="L131" s="72" t="s">
        <v>49</v>
      </c>
      <c r="M131" s="72" t="s">
        <v>50</v>
      </c>
      <c r="N131" s="72" t="s">
        <v>51</v>
      </c>
      <c r="O131" s="81" t="s">
        <v>52</v>
      </c>
    </row>
    <row r="132" spans="1:15" ht="85.5" x14ac:dyDescent="0.25">
      <c r="A132" s="336">
        <v>17</v>
      </c>
      <c r="B132" s="336" t="s">
        <v>167</v>
      </c>
      <c r="C132" s="30" t="s">
        <v>168</v>
      </c>
      <c r="D132" s="354" t="s">
        <v>55</v>
      </c>
      <c r="E132" s="330">
        <v>2021</v>
      </c>
      <c r="F132" s="314" t="s">
        <v>29</v>
      </c>
      <c r="G132" s="28"/>
      <c r="H132" s="4"/>
      <c r="I132" s="4"/>
      <c r="J132" s="4"/>
      <c r="K132" s="4"/>
      <c r="L132" s="4"/>
      <c r="M132" s="4"/>
      <c r="N132" s="4"/>
    </row>
    <row r="133" spans="1:15" ht="71.25" x14ac:dyDescent="0.25">
      <c r="A133" s="336"/>
      <c r="B133" s="336"/>
      <c r="C133" s="31" t="s">
        <v>169</v>
      </c>
      <c r="D133" s="354"/>
      <c r="E133" s="330"/>
      <c r="F133" s="316"/>
      <c r="G133" s="28"/>
      <c r="H133" s="4"/>
      <c r="I133" s="4"/>
      <c r="J133" s="4"/>
      <c r="K133" s="4"/>
      <c r="L133" s="4"/>
      <c r="M133" s="4"/>
      <c r="N133" s="4"/>
    </row>
    <row r="134" spans="1:15" ht="57" x14ac:dyDescent="0.25">
      <c r="A134" s="336"/>
      <c r="B134" s="336"/>
      <c r="C134" s="31" t="s">
        <v>170</v>
      </c>
      <c r="D134" s="354"/>
      <c r="E134" s="330"/>
      <c r="F134" s="316"/>
      <c r="G134" s="28"/>
      <c r="H134" s="4"/>
      <c r="I134" s="4"/>
      <c r="J134" s="4"/>
      <c r="K134" s="4"/>
      <c r="L134" s="4"/>
      <c r="M134" s="4"/>
      <c r="N134" s="4"/>
    </row>
    <row r="135" spans="1:15" ht="42.75" x14ac:dyDescent="0.25">
      <c r="A135" s="336"/>
      <c r="B135" s="336"/>
      <c r="C135" s="32" t="s">
        <v>171</v>
      </c>
      <c r="D135" s="354"/>
      <c r="E135" s="330"/>
      <c r="F135" s="315"/>
      <c r="G135" s="28"/>
      <c r="H135" s="4"/>
      <c r="I135" s="4"/>
      <c r="J135" s="4"/>
      <c r="K135" s="4"/>
      <c r="L135" s="4"/>
      <c r="M135" s="4"/>
      <c r="N135" s="4"/>
    </row>
    <row r="136" spans="1:15" ht="42.75" x14ac:dyDescent="0.25">
      <c r="A136" s="336"/>
      <c r="B136" s="336"/>
      <c r="C136" s="30" t="s">
        <v>172</v>
      </c>
      <c r="D136" s="344" t="s">
        <v>91</v>
      </c>
      <c r="E136" s="344">
        <v>2022</v>
      </c>
      <c r="F136" s="314" t="s">
        <v>29</v>
      </c>
      <c r="G136" s="28"/>
      <c r="H136" s="4"/>
      <c r="I136" s="4"/>
      <c r="J136" s="4"/>
      <c r="K136" s="4"/>
      <c r="L136" s="4"/>
      <c r="M136" s="4"/>
      <c r="N136" s="4"/>
    </row>
    <row r="137" spans="1:15" ht="85.5" x14ac:dyDescent="0.25">
      <c r="A137" s="336"/>
      <c r="B137" s="336"/>
      <c r="C137" s="31" t="s">
        <v>173</v>
      </c>
      <c r="D137" s="345"/>
      <c r="E137" s="345"/>
      <c r="F137" s="316"/>
      <c r="G137" s="28"/>
      <c r="H137" s="4"/>
      <c r="I137" s="4"/>
      <c r="J137" s="4"/>
      <c r="K137" s="4"/>
      <c r="L137" s="4"/>
      <c r="M137" s="4"/>
      <c r="N137" s="4"/>
    </row>
    <row r="138" spans="1:15" ht="42.75" x14ac:dyDescent="0.25">
      <c r="A138" s="336"/>
      <c r="B138" s="336"/>
      <c r="C138" s="32" t="s">
        <v>174</v>
      </c>
      <c r="D138" s="346"/>
      <c r="E138" s="346"/>
      <c r="F138" s="315"/>
      <c r="G138" s="28"/>
      <c r="H138" s="4"/>
      <c r="I138" s="4"/>
      <c r="J138" s="4"/>
      <c r="K138" s="4"/>
      <c r="L138" s="4"/>
      <c r="M138" s="4"/>
      <c r="N138" s="4"/>
    </row>
    <row r="139" spans="1:15" ht="15" customHeight="1" x14ac:dyDescent="0.25">
      <c r="A139" s="336"/>
      <c r="B139" s="336"/>
      <c r="C139" s="340" t="s">
        <v>175</v>
      </c>
      <c r="D139" s="354" t="s">
        <v>58</v>
      </c>
      <c r="E139" s="330" t="s">
        <v>62</v>
      </c>
      <c r="F139" s="314" t="s">
        <v>29</v>
      </c>
      <c r="G139" s="28"/>
      <c r="H139" s="4"/>
      <c r="I139" s="4"/>
      <c r="J139" s="4"/>
      <c r="K139" s="4"/>
      <c r="L139" s="4"/>
      <c r="M139" s="4"/>
      <c r="N139" s="4"/>
    </row>
    <row r="140" spans="1:15" ht="34.5" customHeight="1" x14ac:dyDescent="0.25">
      <c r="A140" s="336"/>
      <c r="B140" s="336"/>
      <c r="C140" s="340"/>
      <c r="D140" s="354"/>
      <c r="E140" s="330"/>
      <c r="F140" s="315"/>
      <c r="G140" s="28"/>
      <c r="H140" s="4"/>
      <c r="I140" s="4"/>
      <c r="J140" s="4"/>
      <c r="K140" s="4"/>
      <c r="L140" s="4"/>
      <c r="M140" s="4"/>
      <c r="N140" s="4"/>
    </row>
    <row r="141" spans="1:15" x14ac:dyDescent="0.25">
      <c r="A141" s="357" t="s">
        <v>176</v>
      </c>
      <c r="B141" s="358"/>
      <c r="C141" s="20" t="s">
        <v>40</v>
      </c>
      <c r="D141" s="20" t="s">
        <v>41</v>
      </c>
      <c r="E141" s="68" t="s">
        <v>42</v>
      </c>
      <c r="F141" s="60" t="s">
        <v>43</v>
      </c>
      <c r="G141" s="112" t="s">
        <v>44</v>
      </c>
      <c r="H141" s="72" t="s">
        <v>45</v>
      </c>
      <c r="I141" s="72" t="s">
        <v>46</v>
      </c>
      <c r="J141" s="72" t="s">
        <v>47</v>
      </c>
      <c r="K141" s="72" t="s">
        <v>48</v>
      </c>
      <c r="L141" s="72" t="s">
        <v>49</v>
      </c>
      <c r="M141" s="72" t="s">
        <v>50</v>
      </c>
      <c r="N141" s="72" t="s">
        <v>51</v>
      </c>
      <c r="O141" s="81" t="s">
        <v>52</v>
      </c>
    </row>
    <row r="142" spans="1:15" ht="30" customHeight="1" x14ac:dyDescent="0.25">
      <c r="A142" s="337">
        <v>18</v>
      </c>
      <c r="B142" s="336" t="s">
        <v>177</v>
      </c>
      <c r="C142" s="340" t="s">
        <v>178</v>
      </c>
      <c r="D142" s="341" t="s">
        <v>55</v>
      </c>
      <c r="E142" s="344">
        <v>2023</v>
      </c>
      <c r="F142" s="314" t="s">
        <v>30</v>
      </c>
      <c r="G142" s="28"/>
      <c r="H142" s="4"/>
      <c r="I142" s="4"/>
      <c r="J142" s="4"/>
      <c r="K142" s="4"/>
      <c r="L142" s="4"/>
      <c r="M142" s="4"/>
      <c r="N142" s="4"/>
    </row>
    <row r="143" spans="1:15" ht="13.5" customHeight="1" x14ac:dyDescent="0.25">
      <c r="A143" s="337"/>
      <c r="B143" s="336"/>
      <c r="C143" s="340"/>
      <c r="D143" s="343"/>
      <c r="E143" s="346"/>
      <c r="F143" s="315"/>
      <c r="G143" s="28"/>
      <c r="H143" s="4"/>
      <c r="I143" s="4"/>
      <c r="J143" s="4"/>
      <c r="K143" s="4"/>
      <c r="L143" s="4"/>
      <c r="M143" s="4"/>
      <c r="N143" s="4"/>
    </row>
    <row r="144" spans="1:15" ht="15" customHeight="1" x14ac:dyDescent="0.25">
      <c r="A144" s="337"/>
      <c r="B144" s="336"/>
      <c r="C144" s="359" t="s">
        <v>179</v>
      </c>
      <c r="D144" s="341" t="s">
        <v>58</v>
      </c>
      <c r="E144" s="344">
        <v>2023</v>
      </c>
      <c r="F144" s="314" t="s">
        <v>30</v>
      </c>
      <c r="G144" s="28"/>
      <c r="H144" s="4"/>
      <c r="I144" s="4"/>
      <c r="J144" s="4"/>
      <c r="K144" s="4"/>
      <c r="L144" s="4"/>
      <c r="M144" s="4"/>
      <c r="N144" s="4"/>
    </row>
    <row r="145" spans="1:14" ht="14.25" x14ac:dyDescent="0.25">
      <c r="A145" s="337"/>
      <c r="B145" s="336"/>
      <c r="C145" s="359"/>
      <c r="D145" s="343"/>
      <c r="E145" s="346"/>
      <c r="F145" s="315"/>
      <c r="G145" s="28"/>
      <c r="H145" s="4"/>
      <c r="I145" s="4"/>
      <c r="J145" s="4"/>
      <c r="K145" s="4"/>
      <c r="L145" s="4"/>
      <c r="M145" s="4"/>
      <c r="N145" s="4"/>
    </row>
    <row r="146" spans="1:14" ht="15" customHeight="1" x14ac:dyDescent="0.25">
      <c r="A146" s="337"/>
      <c r="B146" s="336"/>
      <c r="C146" s="340" t="s">
        <v>180</v>
      </c>
      <c r="D146" s="354" t="s">
        <v>58</v>
      </c>
      <c r="E146" s="344">
        <v>2023</v>
      </c>
      <c r="F146" s="314" t="s">
        <v>30</v>
      </c>
      <c r="G146" s="28"/>
      <c r="H146" s="4"/>
      <c r="I146" s="4"/>
      <c r="J146" s="4"/>
      <c r="K146" s="4"/>
      <c r="L146" s="4"/>
      <c r="M146" s="4"/>
      <c r="N146" s="4"/>
    </row>
    <row r="147" spans="1:14" ht="15" customHeight="1" x14ac:dyDescent="0.25">
      <c r="A147" s="337"/>
      <c r="B147" s="336"/>
      <c r="C147" s="340"/>
      <c r="D147" s="354"/>
      <c r="E147" s="346"/>
      <c r="F147" s="315"/>
      <c r="G147" s="28"/>
      <c r="H147" s="4"/>
      <c r="I147" s="4"/>
      <c r="J147" s="4"/>
      <c r="K147" s="4"/>
      <c r="L147" s="4"/>
      <c r="M147" s="4"/>
      <c r="N147" s="4"/>
    </row>
    <row r="148" spans="1:14" ht="15" customHeight="1" x14ac:dyDescent="0.25">
      <c r="A148" s="350">
        <v>19</v>
      </c>
      <c r="B148" s="336" t="s">
        <v>181</v>
      </c>
      <c r="C148" s="356" t="s">
        <v>182</v>
      </c>
      <c r="D148" s="314" t="s">
        <v>58</v>
      </c>
      <c r="E148" s="348">
        <v>2022</v>
      </c>
      <c r="F148" s="314" t="s">
        <v>30</v>
      </c>
      <c r="G148" s="28"/>
      <c r="H148" s="4"/>
      <c r="I148" s="4"/>
      <c r="J148" s="4"/>
      <c r="K148" s="4"/>
      <c r="L148" s="4"/>
      <c r="M148" s="4"/>
      <c r="N148" s="4"/>
    </row>
    <row r="149" spans="1:14" ht="15" customHeight="1" x14ac:dyDescent="0.25">
      <c r="A149" s="351"/>
      <c r="B149" s="336"/>
      <c r="C149" s="356"/>
      <c r="D149" s="316"/>
      <c r="E149" s="355"/>
      <c r="F149" s="316"/>
      <c r="G149" s="28"/>
      <c r="H149" s="4"/>
      <c r="I149" s="4"/>
      <c r="J149" s="4"/>
      <c r="K149" s="4"/>
      <c r="L149" s="4"/>
      <c r="M149" s="4"/>
      <c r="N149" s="4"/>
    </row>
    <row r="150" spans="1:14" ht="18" customHeight="1" x14ac:dyDescent="0.25">
      <c r="A150" s="351"/>
      <c r="B150" s="336"/>
      <c r="C150" s="356"/>
      <c r="D150" s="316"/>
      <c r="E150" s="355"/>
      <c r="F150" s="316"/>
      <c r="G150" s="28"/>
      <c r="H150" s="4"/>
      <c r="I150" s="4"/>
      <c r="J150" s="4"/>
      <c r="K150" s="4"/>
      <c r="L150" s="4"/>
      <c r="M150" s="4"/>
      <c r="N150" s="4"/>
    </row>
    <row r="151" spans="1:14" ht="15" customHeight="1" x14ac:dyDescent="0.25">
      <c r="A151" s="351"/>
      <c r="B151" s="336"/>
      <c r="C151" s="356"/>
      <c r="D151" s="316"/>
      <c r="E151" s="355"/>
      <c r="F151" s="316"/>
      <c r="G151" s="28"/>
      <c r="H151" s="4"/>
      <c r="I151" s="4"/>
      <c r="J151" s="4"/>
      <c r="K151" s="4"/>
      <c r="L151" s="4"/>
      <c r="M151" s="4"/>
      <c r="N151" s="4"/>
    </row>
    <row r="152" spans="1:14" ht="15" customHeight="1" x14ac:dyDescent="0.25">
      <c r="A152" s="351"/>
      <c r="B152" s="336"/>
      <c r="C152" s="356"/>
      <c r="D152" s="316"/>
      <c r="E152" s="355"/>
      <c r="F152" s="316"/>
      <c r="G152" s="28"/>
      <c r="H152" s="4"/>
      <c r="I152" s="4"/>
      <c r="J152" s="4"/>
      <c r="K152" s="4"/>
      <c r="L152" s="4"/>
      <c r="M152" s="4"/>
      <c r="N152" s="4"/>
    </row>
    <row r="153" spans="1:14" ht="15" customHeight="1" x14ac:dyDescent="0.25">
      <c r="A153" s="351"/>
      <c r="B153" s="336"/>
      <c r="C153" s="356"/>
      <c r="D153" s="316"/>
      <c r="E153" s="355"/>
      <c r="F153" s="316"/>
      <c r="G153" s="28"/>
      <c r="H153" s="4"/>
      <c r="I153" s="4"/>
      <c r="J153" s="4"/>
      <c r="K153" s="4"/>
      <c r="L153" s="4"/>
      <c r="M153" s="4"/>
      <c r="N153" s="4"/>
    </row>
    <row r="154" spans="1:14" ht="49.5" customHeight="1" x14ac:dyDescent="0.25">
      <c r="A154" s="351"/>
      <c r="B154" s="336"/>
      <c r="C154" s="356"/>
      <c r="D154" s="315"/>
      <c r="E154" s="349"/>
      <c r="F154" s="315"/>
      <c r="G154" s="28"/>
      <c r="H154" s="4"/>
      <c r="I154" s="4"/>
      <c r="J154" s="4"/>
      <c r="K154" s="4"/>
      <c r="L154" s="4"/>
      <c r="M154" s="4"/>
      <c r="N154" s="4"/>
    </row>
    <row r="155" spans="1:14" ht="45" customHeight="1" x14ac:dyDescent="0.25">
      <c r="A155" s="351"/>
      <c r="B155" s="336"/>
      <c r="C155" s="356" t="s">
        <v>183</v>
      </c>
      <c r="D155" s="314" t="s">
        <v>58</v>
      </c>
      <c r="E155" s="348">
        <v>2022</v>
      </c>
      <c r="F155" s="314" t="s">
        <v>30</v>
      </c>
      <c r="G155" s="28"/>
      <c r="H155" s="4"/>
      <c r="I155" s="4"/>
      <c r="J155" s="4"/>
      <c r="K155" s="4"/>
      <c r="L155" s="4"/>
      <c r="M155" s="4"/>
      <c r="N155" s="4"/>
    </row>
    <row r="156" spans="1:14" ht="28.5" customHeight="1" x14ac:dyDescent="0.25">
      <c r="A156" s="352"/>
      <c r="B156" s="336"/>
      <c r="C156" s="356"/>
      <c r="D156" s="315"/>
      <c r="E156" s="349"/>
      <c r="F156" s="315"/>
      <c r="G156" s="28"/>
      <c r="H156" s="4"/>
      <c r="I156" s="4"/>
      <c r="J156" s="4"/>
      <c r="K156" s="4"/>
      <c r="L156" s="4"/>
      <c r="M156" s="4"/>
      <c r="N156" s="4"/>
    </row>
    <row r="157" spans="1:14" ht="28.5" x14ac:dyDescent="0.25">
      <c r="A157" s="337">
        <v>20</v>
      </c>
      <c r="B157" s="336" t="s">
        <v>184</v>
      </c>
      <c r="C157" s="30" t="s">
        <v>185</v>
      </c>
      <c r="D157" s="341" t="s">
        <v>58</v>
      </c>
      <c r="E157" s="344">
        <v>2023</v>
      </c>
      <c r="F157" s="314" t="s">
        <v>30</v>
      </c>
      <c r="G157" s="28"/>
      <c r="H157" s="4"/>
      <c r="I157" s="4"/>
      <c r="J157" s="4"/>
      <c r="K157" s="4"/>
      <c r="L157" s="4"/>
      <c r="M157" s="4"/>
      <c r="N157" s="4"/>
    </row>
    <row r="158" spans="1:14" ht="28.5" x14ac:dyDescent="0.25">
      <c r="A158" s="337"/>
      <c r="B158" s="336"/>
      <c r="C158" s="33" t="s">
        <v>186</v>
      </c>
      <c r="D158" s="342"/>
      <c r="E158" s="345"/>
      <c r="F158" s="316"/>
      <c r="G158" s="28"/>
      <c r="H158" s="4"/>
      <c r="I158" s="4"/>
      <c r="J158" s="4"/>
      <c r="K158" s="4"/>
      <c r="L158" s="4"/>
      <c r="M158" s="4"/>
      <c r="N158" s="4"/>
    </row>
    <row r="159" spans="1:14" ht="28.5" x14ac:dyDescent="0.25">
      <c r="A159" s="337"/>
      <c r="B159" s="336"/>
      <c r="C159" s="33" t="s">
        <v>187</v>
      </c>
      <c r="D159" s="342"/>
      <c r="E159" s="345"/>
      <c r="F159" s="316"/>
      <c r="G159" s="28"/>
      <c r="H159" s="4"/>
      <c r="I159" s="4"/>
      <c r="J159" s="4"/>
      <c r="K159" s="4"/>
      <c r="L159" s="4"/>
      <c r="M159" s="4"/>
      <c r="N159" s="4"/>
    </row>
    <row r="160" spans="1:14" ht="28.5" x14ac:dyDescent="0.25">
      <c r="A160" s="337"/>
      <c r="B160" s="336"/>
      <c r="C160" s="34" t="s">
        <v>188</v>
      </c>
      <c r="D160" s="343"/>
      <c r="E160" s="346"/>
      <c r="F160" s="315"/>
      <c r="G160" s="28"/>
      <c r="H160" s="4"/>
      <c r="I160" s="4"/>
      <c r="J160" s="4"/>
      <c r="K160" s="4"/>
      <c r="L160" s="4"/>
      <c r="M160" s="4"/>
      <c r="N160" s="4"/>
    </row>
    <row r="161" spans="1:15" ht="30" customHeight="1" x14ac:dyDescent="0.25">
      <c r="A161" s="337"/>
      <c r="B161" s="336"/>
      <c r="C161" s="340" t="s">
        <v>189</v>
      </c>
      <c r="D161" s="341" t="s">
        <v>55</v>
      </c>
      <c r="E161" s="344">
        <v>2022</v>
      </c>
      <c r="F161" s="314" t="s">
        <v>30</v>
      </c>
      <c r="G161" s="28"/>
      <c r="H161" s="4"/>
      <c r="I161" s="4"/>
      <c r="J161" s="4"/>
      <c r="K161" s="4"/>
      <c r="L161" s="4"/>
      <c r="M161" s="4"/>
      <c r="N161" s="4"/>
    </row>
    <row r="162" spans="1:15" ht="14.25" x14ac:dyDescent="0.25">
      <c r="A162" s="337"/>
      <c r="B162" s="336"/>
      <c r="C162" s="340"/>
      <c r="D162" s="343"/>
      <c r="E162" s="346"/>
      <c r="F162" s="315"/>
      <c r="G162" s="28"/>
      <c r="H162" s="4"/>
      <c r="I162" s="4"/>
      <c r="J162" s="4"/>
      <c r="K162" s="4"/>
      <c r="L162" s="4"/>
      <c r="M162" s="4"/>
      <c r="N162" s="4"/>
    </row>
    <row r="163" spans="1:15" ht="16.5" customHeight="1" x14ac:dyDescent="0.25">
      <c r="A163" s="337"/>
      <c r="B163" s="336"/>
      <c r="C163" s="340" t="s">
        <v>190</v>
      </c>
      <c r="D163" s="354" t="s">
        <v>58</v>
      </c>
      <c r="E163" s="344">
        <v>2025</v>
      </c>
      <c r="F163" s="314" t="s">
        <v>30</v>
      </c>
      <c r="G163" s="28"/>
      <c r="H163" s="4"/>
      <c r="I163" s="4"/>
      <c r="J163" s="4"/>
      <c r="K163" s="4"/>
      <c r="L163" s="4"/>
      <c r="M163" s="4"/>
      <c r="N163" s="4"/>
    </row>
    <row r="164" spans="1:15" ht="15" customHeight="1" x14ac:dyDescent="0.25">
      <c r="A164" s="337"/>
      <c r="B164" s="336"/>
      <c r="C164" s="340"/>
      <c r="D164" s="354"/>
      <c r="E164" s="346"/>
      <c r="F164" s="315"/>
      <c r="G164" s="28"/>
      <c r="H164" s="4"/>
      <c r="I164" s="4"/>
      <c r="J164" s="4"/>
      <c r="K164" s="4"/>
      <c r="L164" s="4"/>
      <c r="M164" s="4"/>
      <c r="N164" s="4"/>
    </row>
    <row r="165" spans="1:15" x14ac:dyDescent="0.25">
      <c r="A165" s="338" t="s">
        <v>191</v>
      </c>
      <c r="B165" s="339"/>
      <c r="C165" s="20" t="s">
        <v>40</v>
      </c>
      <c r="D165" s="20" t="s">
        <v>41</v>
      </c>
      <c r="E165" s="68" t="s">
        <v>42</v>
      </c>
      <c r="F165" s="60" t="s">
        <v>43</v>
      </c>
      <c r="G165" s="112" t="s">
        <v>44</v>
      </c>
      <c r="H165" s="72" t="s">
        <v>45</v>
      </c>
      <c r="I165" s="72" t="s">
        <v>46</v>
      </c>
      <c r="J165" s="72" t="s">
        <v>47</v>
      </c>
      <c r="K165" s="72" t="s">
        <v>48</v>
      </c>
      <c r="L165" s="72" t="s">
        <v>49</v>
      </c>
      <c r="M165" s="72" t="s">
        <v>50</v>
      </c>
      <c r="N165" s="72" t="s">
        <v>51</v>
      </c>
      <c r="O165" s="81" t="s">
        <v>52</v>
      </c>
    </row>
    <row r="166" spans="1:15" ht="61.5" customHeight="1" x14ac:dyDescent="0.25">
      <c r="A166" s="337">
        <v>21</v>
      </c>
      <c r="B166" s="336" t="s">
        <v>192</v>
      </c>
      <c r="C166" s="35" t="s">
        <v>193</v>
      </c>
      <c r="D166" s="324" t="s">
        <v>91</v>
      </c>
      <c r="E166" s="347">
        <v>2023</v>
      </c>
      <c r="F166" s="314" t="s">
        <v>31</v>
      </c>
      <c r="G166" s="28"/>
      <c r="H166" s="4"/>
      <c r="I166" s="4"/>
      <c r="J166" s="4"/>
      <c r="K166" s="4"/>
      <c r="L166" s="4"/>
      <c r="M166" s="4"/>
      <c r="N166" s="4"/>
    </row>
    <row r="167" spans="1:15" ht="42.75" x14ac:dyDescent="0.25">
      <c r="A167" s="337"/>
      <c r="B167" s="336"/>
      <c r="C167" s="36" t="s">
        <v>194</v>
      </c>
      <c r="D167" s="324"/>
      <c r="E167" s="347"/>
      <c r="F167" s="316"/>
      <c r="G167" s="28"/>
      <c r="H167" s="4"/>
      <c r="I167" s="4"/>
      <c r="J167" s="4"/>
      <c r="K167" s="4"/>
      <c r="L167" s="4"/>
      <c r="M167" s="4"/>
      <c r="N167" s="4"/>
    </row>
    <row r="168" spans="1:15" ht="42.75" x14ac:dyDescent="0.25">
      <c r="A168" s="337"/>
      <c r="B168" s="336"/>
      <c r="C168" s="36" t="s">
        <v>195</v>
      </c>
      <c r="D168" s="324"/>
      <c r="E168" s="347"/>
      <c r="F168" s="316"/>
      <c r="G168" s="28"/>
      <c r="H168" s="4"/>
      <c r="I168" s="4"/>
      <c r="J168" s="4"/>
      <c r="K168" s="4"/>
      <c r="L168" s="4"/>
      <c r="M168" s="4"/>
      <c r="N168" s="4"/>
    </row>
    <row r="169" spans="1:15" ht="42.75" x14ac:dyDescent="0.25">
      <c r="A169" s="337"/>
      <c r="B169" s="336"/>
      <c r="C169" s="37" t="s">
        <v>196</v>
      </c>
      <c r="D169" s="324"/>
      <c r="E169" s="347"/>
      <c r="F169" s="315"/>
      <c r="G169" s="28"/>
      <c r="H169" s="4"/>
      <c r="I169" s="4"/>
      <c r="J169" s="4"/>
      <c r="K169" s="4"/>
      <c r="L169" s="4"/>
      <c r="M169" s="4"/>
      <c r="N169" s="4"/>
    </row>
    <row r="170" spans="1:15" ht="30" customHeight="1" x14ac:dyDescent="0.25">
      <c r="A170" s="337"/>
      <c r="B170" s="336"/>
      <c r="C170" s="353" t="s">
        <v>197</v>
      </c>
      <c r="D170" s="314" t="s">
        <v>58</v>
      </c>
      <c r="E170" s="348">
        <v>2022</v>
      </c>
      <c r="F170" s="314" t="s">
        <v>31</v>
      </c>
      <c r="G170" s="28"/>
      <c r="H170" s="4"/>
      <c r="I170" s="4"/>
      <c r="J170" s="4"/>
      <c r="K170" s="4"/>
      <c r="L170" s="4"/>
      <c r="M170" s="4"/>
      <c r="N170" s="4"/>
    </row>
    <row r="171" spans="1:15" ht="14.25" x14ac:dyDescent="0.25">
      <c r="A171" s="337"/>
      <c r="B171" s="336"/>
      <c r="C171" s="353"/>
      <c r="D171" s="315"/>
      <c r="E171" s="349"/>
      <c r="F171" s="315"/>
      <c r="G171" s="28"/>
      <c r="H171" s="4"/>
      <c r="I171" s="4"/>
      <c r="J171" s="4"/>
      <c r="K171" s="4"/>
      <c r="L171" s="4"/>
      <c r="M171" s="4"/>
      <c r="N171" s="4"/>
    </row>
    <row r="172" spans="1:15" ht="28.5" x14ac:dyDescent="0.25">
      <c r="A172" s="337"/>
      <c r="B172" s="336"/>
      <c r="C172" s="24" t="s">
        <v>198</v>
      </c>
      <c r="D172" s="324" t="s">
        <v>58</v>
      </c>
      <c r="E172" s="347">
        <v>2022</v>
      </c>
      <c r="F172" s="314" t="s">
        <v>31</v>
      </c>
      <c r="G172" s="28"/>
      <c r="H172" s="4"/>
      <c r="I172" s="4"/>
      <c r="J172" s="4"/>
      <c r="K172" s="4"/>
      <c r="L172" s="4"/>
      <c r="M172" s="4"/>
      <c r="N172" s="4"/>
    </row>
    <row r="173" spans="1:15" ht="14.25" x14ac:dyDescent="0.25">
      <c r="A173" s="337"/>
      <c r="B173" s="336"/>
      <c r="C173" s="25" t="s">
        <v>199</v>
      </c>
      <c r="D173" s="324"/>
      <c r="E173" s="347"/>
      <c r="F173" s="316"/>
      <c r="G173" s="28"/>
      <c r="H173" s="4"/>
      <c r="I173" s="4"/>
      <c r="J173" s="4"/>
      <c r="K173" s="4"/>
      <c r="L173" s="4"/>
      <c r="M173" s="4"/>
      <c r="N173" s="4"/>
    </row>
    <row r="174" spans="1:15" ht="18" customHeight="1" x14ac:dyDescent="0.25">
      <c r="A174" s="337"/>
      <c r="B174" s="336"/>
      <c r="C174" s="25" t="s">
        <v>200</v>
      </c>
      <c r="D174" s="324"/>
      <c r="E174" s="347"/>
      <c r="F174" s="316"/>
      <c r="G174" s="28"/>
      <c r="H174" s="4"/>
      <c r="I174" s="4"/>
      <c r="J174" s="4"/>
      <c r="K174" s="4"/>
      <c r="L174" s="4"/>
      <c r="M174" s="4"/>
      <c r="N174" s="4"/>
    </row>
    <row r="175" spans="1:15" ht="14.25" x14ac:dyDescent="0.25">
      <c r="A175" s="337"/>
      <c r="B175" s="336"/>
      <c r="C175" s="25" t="s">
        <v>201</v>
      </c>
      <c r="D175" s="324"/>
      <c r="E175" s="347"/>
      <c r="F175" s="315"/>
      <c r="G175" s="28"/>
      <c r="H175" s="4"/>
      <c r="I175" s="4"/>
      <c r="J175" s="4"/>
      <c r="K175" s="4"/>
      <c r="L175" s="4"/>
      <c r="M175" s="4"/>
      <c r="N175" s="4"/>
    </row>
    <row r="176" spans="1:15" x14ac:dyDescent="0.25">
      <c r="A176" s="338" t="s">
        <v>202</v>
      </c>
      <c r="B176" s="339"/>
      <c r="C176" s="20" t="s">
        <v>40</v>
      </c>
      <c r="D176" s="20" t="s">
        <v>41</v>
      </c>
      <c r="E176" s="68" t="s">
        <v>42</v>
      </c>
      <c r="F176" s="60" t="s">
        <v>43</v>
      </c>
      <c r="G176" s="112" t="s">
        <v>44</v>
      </c>
      <c r="H176" s="72" t="s">
        <v>45</v>
      </c>
      <c r="I176" s="72" t="s">
        <v>46</v>
      </c>
      <c r="J176" s="72" t="s">
        <v>47</v>
      </c>
      <c r="K176" s="72" t="s">
        <v>48</v>
      </c>
      <c r="L176" s="72" t="s">
        <v>49</v>
      </c>
      <c r="M176" s="72" t="s">
        <v>50</v>
      </c>
      <c r="N176" s="72" t="s">
        <v>51</v>
      </c>
      <c r="O176" s="81" t="s">
        <v>52</v>
      </c>
    </row>
    <row r="177" spans="1:14" ht="15" customHeight="1" x14ac:dyDescent="0.25">
      <c r="A177" s="337">
        <v>22</v>
      </c>
      <c r="B177" s="336" t="s">
        <v>203</v>
      </c>
      <c r="C177" s="340" t="s">
        <v>204</v>
      </c>
      <c r="D177" s="341" t="s">
        <v>205</v>
      </c>
      <c r="E177" s="344">
        <v>2021</v>
      </c>
      <c r="F177" s="314" t="s">
        <v>32</v>
      </c>
      <c r="G177" s="28"/>
      <c r="H177" s="4"/>
      <c r="I177" s="4"/>
      <c r="J177" s="4"/>
      <c r="K177" s="4"/>
      <c r="L177" s="4"/>
      <c r="M177" s="4"/>
      <c r="N177" s="4"/>
    </row>
    <row r="178" spans="1:14" ht="15" customHeight="1" x14ac:dyDescent="0.25">
      <c r="A178" s="337"/>
      <c r="B178" s="336"/>
      <c r="C178" s="340"/>
      <c r="D178" s="342"/>
      <c r="E178" s="345"/>
      <c r="F178" s="316"/>
      <c r="G178" s="28"/>
      <c r="H178" s="4"/>
      <c r="I178" s="4"/>
      <c r="J178" s="4"/>
      <c r="K178" s="4"/>
      <c r="L178" s="4"/>
      <c r="M178" s="4"/>
      <c r="N178" s="4"/>
    </row>
    <row r="179" spans="1:14" ht="15" customHeight="1" x14ac:dyDescent="0.25">
      <c r="A179" s="337"/>
      <c r="B179" s="336"/>
      <c r="C179" s="340"/>
      <c r="D179" s="342"/>
      <c r="E179" s="345"/>
      <c r="F179" s="316"/>
      <c r="G179" s="28"/>
      <c r="H179" s="4"/>
      <c r="I179" s="4"/>
      <c r="J179" s="4"/>
      <c r="K179" s="4"/>
      <c r="L179" s="4"/>
      <c r="M179" s="4"/>
      <c r="N179" s="4"/>
    </row>
    <row r="180" spans="1:14" ht="18" customHeight="1" x14ac:dyDescent="0.25">
      <c r="A180" s="337"/>
      <c r="B180" s="336"/>
      <c r="C180" s="340"/>
      <c r="D180" s="342"/>
      <c r="E180" s="345"/>
      <c r="F180" s="316"/>
      <c r="G180" s="28"/>
      <c r="H180" s="4"/>
      <c r="I180" s="4"/>
      <c r="J180" s="4"/>
      <c r="K180" s="4"/>
      <c r="L180" s="4"/>
      <c r="M180" s="4"/>
      <c r="N180" s="4"/>
    </row>
    <row r="181" spans="1:14" ht="15" customHeight="1" x14ac:dyDescent="0.25">
      <c r="A181" s="337"/>
      <c r="B181" s="336"/>
      <c r="C181" s="340"/>
      <c r="D181" s="342"/>
      <c r="E181" s="345"/>
      <c r="F181" s="316"/>
      <c r="G181" s="28"/>
      <c r="H181" s="4"/>
      <c r="I181" s="4"/>
      <c r="J181" s="4"/>
      <c r="K181" s="4"/>
      <c r="L181" s="4"/>
      <c r="M181" s="4"/>
      <c r="N181" s="4"/>
    </row>
    <row r="182" spans="1:14" ht="15" customHeight="1" x14ac:dyDescent="0.25">
      <c r="A182" s="337"/>
      <c r="B182" s="336"/>
      <c r="C182" s="340"/>
      <c r="D182" s="342"/>
      <c r="E182" s="345"/>
      <c r="F182" s="316"/>
      <c r="G182" s="28"/>
      <c r="H182" s="4"/>
      <c r="I182" s="4"/>
      <c r="J182" s="4"/>
      <c r="K182" s="4"/>
      <c r="L182" s="4"/>
      <c r="M182" s="4"/>
      <c r="N182" s="4"/>
    </row>
    <row r="183" spans="1:14" ht="18" customHeight="1" x14ac:dyDescent="0.25">
      <c r="A183" s="337"/>
      <c r="B183" s="336"/>
      <c r="C183" s="340"/>
      <c r="D183" s="342"/>
      <c r="E183" s="345"/>
      <c r="F183" s="316"/>
      <c r="G183" s="28"/>
      <c r="H183" s="4"/>
      <c r="I183" s="4"/>
      <c r="J183" s="4"/>
      <c r="K183" s="4"/>
      <c r="L183" s="4"/>
      <c r="M183" s="4"/>
      <c r="N183" s="4"/>
    </row>
    <row r="184" spans="1:14" ht="63" customHeight="1" x14ac:dyDescent="0.25">
      <c r="A184" s="337"/>
      <c r="B184" s="336"/>
      <c r="C184" s="340"/>
      <c r="D184" s="343"/>
      <c r="E184" s="346"/>
      <c r="F184" s="315"/>
      <c r="G184" s="28"/>
      <c r="H184" s="4"/>
      <c r="I184" s="4"/>
      <c r="J184" s="4"/>
      <c r="K184" s="4"/>
      <c r="L184" s="4"/>
      <c r="M184" s="4"/>
      <c r="N184" s="4"/>
    </row>
    <row r="185" spans="1:14" ht="60" customHeight="1" x14ac:dyDescent="0.25">
      <c r="A185" s="337"/>
      <c r="B185" s="336"/>
      <c r="C185" s="340" t="s">
        <v>206</v>
      </c>
      <c r="D185" s="341" t="s">
        <v>205</v>
      </c>
      <c r="E185" s="344">
        <v>2022</v>
      </c>
      <c r="F185" s="314" t="s">
        <v>32</v>
      </c>
      <c r="G185" s="28"/>
      <c r="H185" s="4"/>
      <c r="I185" s="4"/>
      <c r="J185" s="4"/>
      <c r="K185" s="4"/>
      <c r="L185" s="4"/>
      <c r="M185" s="4"/>
      <c r="N185" s="4"/>
    </row>
    <row r="186" spans="1:14" ht="14.25" x14ac:dyDescent="0.25">
      <c r="A186" s="337"/>
      <c r="B186" s="336"/>
      <c r="C186" s="340"/>
      <c r="D186" s="342"/>
      <c r="E186" s="345"/>
      <c r="F186" s="316"/>
      <c r="G186" s="28"/>
      <c r="H186" s="4"/>
      <c r="I186" s="4"/>
      <c r="J186" s="4"/>
      <c r="K186" s="4"/>
      <c r="L186" s="4"/>
      <c r="M186" s="4"/>
      <c r="N186" s="4"/>
    </row>
    <row r="187" spans="1:14" ht="15" customHeight="1" x14ac:dyDescent="0.25">
      <c r="A187" s="337"/>
      <c r="B187" s="336"/>
      <c r="C187" s="340"/>
      <c r="D187" s="343"/>
      <c r="E187" s="346"/>
      <c r="F187" s="315"/>
      <c r="G187" s="28"/>
      <c r="H187" s="4"/>
      <c r="I187" s="4"/>
      <c r="J187" s="4"/>
      <c r="K187" s="4"/>
      <c r="L187" s="4"/>
      <c r="M187" s="4"/>
      <c r="N187" s="4"/>
    </row>
    <row r="188" spans="1:14" ht="45" customHeight="1" x14ac:dyDescent="0.25">
      <c r="A188" s="337"/>
      <c r="B188" s="336"/>
      <c r="C188" s="340" t="s">
        <v>207</v>
      </c>
      <c r="D188" s="341" t="s">
        <v>205</v>
      </c>
      <c r="E188" s="344" t="s">
        <v>208</v>
      </c>
      <c r="F188" s="314" t="s">
        <v>32</v>
      </c>
      <c r="G188" s="28"/>
      <c r="H188" s="4"/>
      <c r="I188" s="4"/>
      <c r="J188" s="4"/>
      <c r="K188" s="4"/>
      <c r="L188" s="4"/>
      <c r="M188" s="4"/>
      <c r="N188" s="4"/>
    </row>
    <row r="189" spans="1:14" ht="15" customHeight="1" x14ac:dyDescent="0.25">
      <c r="A189" s="337"/>
      <c r="B189" s="336"/>
      <c r="C189" s="340"/>
      <c r="D189" s="343"/>
      <c r="E189" s="346"/>
      <c r="F189" s="315"/>
      <c r="G189" s="28"/>
      <c r="H189" s="4"/>
      <c r="I189" s="4"/>
      <c r="J189" s="4"/>
      <c r="K189" s="4"/>
      <c r="L189" s="4"/>
      <c r="M189" s="4"/>
      <c r="N189" s="4"/>
    </row>
    <row r="190" spans="1:14" ht="57" x14ac:dyDescent="0.2">
      <c r="A190" s="337">
        <v>23</v>
      </c>
      <c r="B190" s="337" t="s">
        <v>209</v>
      </c>
      <c r="C190" s="52" t="s">
        <v>210</v>
      </c>
      <c r="D190" s="12" t="s">
        <v>205</v>
      </c>
      <c r="E190" s="66" t="s">
        <v>62</v>
      </c>
      <c r="F190" s="12" t="s">
        <v>32</v>
      </c>
      <c r="G190" s="28"/>
      <c r="H190" s="4"/>
      <c r="I190" s="4"/>
      <c r="J190" s="4"/>
      <c r="K190" s="4"/>
      <c r="L190" s="4"/>
      <c r="M190" s="4"/>
      <c r="N190" s="4"/>
    </row>
    <row r="191" spans="1:14" ht="71.25" x14ac:dyDescent="0.25">
      <c r="A191" s="337"/>
      <c r="B191" s="337"/>
      <c r="C191" s="11" t="s">
        <v>211</v>
      </c>
      <c r="D191" s="12" t="s">
        <v>205</v>
      </c>
      <c r="E191" s="66">
        <v>2022</v>
      </c>
      <c r="F191" s="12" t="s">
        <v>32</v>
      </c>
      <c r="G191" s="28"/>
      <c r="H191" s="4"/>
      <c r="I191" s="4"/>
      <c r="J191" s="4"/>
      <c r="K191" s="4"/>
      <c r="L191" s="4"/>
      <c r="M191" s="4"/>
      <c r="N191" s="4"/>
    </row>
    <row r="192" spans="1:14" ht="63" customHeight="1" x14ac:dyDescent="0.25">
      <c r="A192" s="350">
        <v>24</v>
      </c>
      <c r="B192" s="337" t="s">
        <v>212</v>
      </c>
      <c r="C192" s="27" t="s">
        <v>213</v>
      </c>
      <c r="D192" s="12" t="s">
        <v>205</v>
      </c>
      <c r="E192" s="66" t="s">
        <v>62</v>
      </c>
      <c r="F192" s="12" t="s">
        <v>32</v>
      </c>
      <c r="G192" s="28"/>
      <c r="H192" s="4"/>
      <c r="I192" s="4"/>
      <c r="J192" s="4"/>
      <c r="K192" s="4"/>
      <c r="L192" s="4"/>
      <c r="M192" s="4"/>
      <c r="N192" s="4"/>
    </row>
    <row r="193" spans="1:15" ht="28.5" customHeight="1" x14ac:dyDescent="0.25">
      <c r="A193" s="351"/>
      <c r="B193" s="337"/>
      <c r="C193" s="27" t="s">
        <v>214</v>
      </c>
      <c r="D193" s="15" t="s">
        <v>205</v>
      </c>
      <c r="E193" s="67" t="s">
        <v>215</v>
      </c>
      <c r="F193" s="12" t="s">
        <v>32</v>
      </c>
      <c r="G193" s="28"/>
      <c r="H193" s="4"/>
      <c r="I193" s="4"/>
      <c r="J193" s="4"/>
      <c r="K193" s="4"/>
      <c r="L193" s="4"/>
      <c r="M193" s="4"/>
      <c r="N193" s="4"/>
    </row>
    <row r="194" spans="1:15" ht="59.25" customHeight="1" x14ac:dyDescent="0.25">
      <c r="A194" s="352"/>
      <c r="B194" s="337"/>
      <c r="C194" s="38" t="s">
        <v>216</v>
      </c>
      <c r="D194" s="15" t="s">
        <v>205</v>
      </c>
      <c r="E194" s="67">
        <v>2028</v>
      </c>
      <c r="F194" s="12" t="s">
        <v>32</v>
      </c>
      <c r="G194" s="28"/>
      <c r="H194" s="4"/>
      <c r="I194" s="4"/>
      <c r="J194" s="4"/>
      <c r="K194" s="4"/>
      <c r="L194" s="4"/>
      <c r="M194" s="4"/>
      <c r="N194" s="4"/>
    </row>
    <row r="195" spans="1:15" x14ac:dyDescent="0.25">
      <c r="A195" s="392" t="s">
        <v>217</v>
      </c>
      <c r="B195" s="393"/>
      <c r="C195" s="20" t="s">
        <v>40</v>
      </c>
      <c r="D195" s="20" t="s">
        <v>41</v>
      </c>
      <c r="E195" s="68" t="s">
        <v>42</v>
      </c>
      <c r="F195" s="60" t="s">
        <v>43</v>
      </c>
      <c r="G195" s="112" t="s">
        <v>44</v>
      </c>
      <c r="H195" s="72" t="s">
        <v>45</v>
      </c>
      <c r="I195" s="72" t="s">
        <v>46</v>
      </c>
      <c r="J195" s="72" t="s">
        <v>47</v>
      </c>
      <c r="K195" s="72" t="s">
        <v>48</v>
      </c>
      <c r="L195" s="72" t="s">
        <v>49</v>
      </c>
      <c r="M195" s="72" t="s">
        <v>50</v>
      </c>
      <c r="N195" s="72" t="s">
        <v>51</v>
      </c>
      <c r="O195" s="81" t="s">
        <v>52</v>
      </c>
    </row>
    <row r="196" spans="1:15" ht="30" customHeight="1" x14ac:dyDescent="0.25">
      <c r="A196" s="337">
        <v>25</v>
      </c>
      <c r="B196" s="337" t="s">
        <v>218</v>
      </c>
      <c r="C196" s="340" t="s">
        <v>219</v>
      </c>
      <c r="D196" s="354" t="s">
        <v>220</v>
      </c>
      <c r="E196" s="330">
        <v>2022</v>
      </c>
      <c r="F196" s="314" t="s">
        <v>221</v>
      </c>
      <c r="G196" s="28"/>
      <c r="H196" s="4"/>
      <c r="I196" s="4"/>
      <c r="J196" s="4"/>
      <c r="K196" s="4"/>
      <c r="L196" s="4"/>
      <c r="M196" s="4"/>
      <c r="N196" s="4"/>
    </row>
    <row r="197" spans="1:15" ht="14.25" x14ac:dyDescent="0.25">
      <c r="A197" s="337"/>
      <c r="B197" s="337"/>
      <c r="C197" s="340"/>
      <c r="D197" s="354"/>
      <c r="E197" s="330"/>
      <c r="F197" s="316"/>
      <c r="G197" s="28"/>
      <c r="H197" s="4"/>
      <c r="I197" s="4"/>
      <c r="J197" s="4"/>
      <c r="K197" s="4"/>
      <c r="L197" s="4"/>
      <c r="M197" s="4"/>
      <c r="N197" s="4"/>
    </row>
    <row r="198" spans="1:15" ht="42" customHeight="1" x14ac:dyDescent="0.25">
      <c r="A198" s="337"/>
      <c r="B198" s="337"/>
      <c r="C198" s="340" t="s">
        <v>222</v>
      </c>
      <c r="D198" s="354"/>
      <c r="E198" s="330">
        <v>2022</v>
      </c>
      <c r="F198" s="316"/>
      <c r="G198" s="28"/>
      <c r="H198" s="4"/>
      <c r="I198" s="4"/>
      <c r="J198" s="4"/>
      <c r="K198" s="4"/>
      <c r="L198" s="4"/>
      <c r="M198" s="4"/>
      <c r="N198" s="4"/>
    </row>
    <row r="199" spans="1:15" ht="18" customHeight="1" x14ac:dyDescent="0.25">
      <c r="A199" s="337"/>
      <c r="B199" s="337"/>
      <c r="C199" s="340"/>
      <c r="D199" s="354"/>
      <c r="E199" s="330"/>
      <c r="F199" s="316"/>
      <c r="G199" s="28"/>
      <c r="H199" s="4"/>
      <c r="I199" s="4"/>
      <c r="J199" s="4"/>
      <c r="K199" s="4"/>
      <c r="L199" s="4"/>
      <c r="M199" s="4"/>
      <c r="N199" s="4"/>
    </row>
    <row r="200" spans="1:15" ht="14.25" x14ac:dyDescent="0.25">
      <c r="A200" s="337"/>
      <c r="B200" s="337"/>
      <c r="C200" s="340"/>
      <c r="D200" s="354"/>
      <c r="E200" s="330"/>
      <c r="F200" s="316"/>
      <c r="G200" s="28"/>
      <c r="H200" s="4"/>
      <c r="I200" s="4"/>
      <c r="J200" s="4"/>
      <c r="K200" s="4"/>
      <c r="L200" s="4"/>
      <c r="M200" s="4"/>
      <c r="N200" s="4"/>
    </row>
    <row r="201" spans="1:15" ht="15" customHeight="1" x14ac:dyDescent="0.25">
      <c r="A201" s="337"/>
      <c r="B201" s="337"/>
      <c r="C201" s="340" t="s">
        <v>223</v>
      </c>
      <c r="D201" s="354"/>
      <c r="E201" s="330">
        <v>2022</v>
      </c>
      <c r="F201" s="316"/>
      <c r="G201" s="28"/>
      <c r="H201" s="4"/>
      <c r="I201" s="4"/>
      <c r="J201" s="4"/>
      <c r="K201" s="4"/>
      <c r="L201" s="4"/>
      <c r="M201" s="4"/>
      <c r="N201" s="4"/>
    </row>
    <row r="202" spans="1:15" ht="12.75" customHeight="1" x14ac:dyDescent="0.25">
      <c r="A202" s="337"/>
      <c r="B202" s="337"/>
      <c r="C202" s="340"/>
      <c r="D202" s="354"/>
      <c r="E202" s="330"/>
      <c r="F202" s="316"/>
      <c r="G202" s="28"/>
      <c r="H202" s="4"/>
      <c r="I202" s="4"/>
      <c r="J202" s="4"/>
      <c r="K202" s="4"/>
      <c r="L202" s="4"/>
      <c r="M202" s="4"/>
      <c r="N202" s="4"/>
    </row>
    <row r="203" spans="1:15" ht="18.75" customHeight="1" x14ac:dyDescent="0.25">
      <c r="A203" s="337"/>
      <c r="B203" s="337"/>
      <c r="C203" s="340"/>
      <c r="D203" s="354"/>
      <c r="E203" s="330"/>
      <c r="F203" s="316"/>
      <c r="G203" s="28"/>
      <c r="H203" s="4"/>
      <c r="I203" s="4"/>
      <c r="J203" s="4"/>
      <c r="K203" s="4"/>
      <c r="L203" s="4"/>
      <c r="M203" s="4"/>
      <c r="N203" s="4"/>
    </row>
    <row r="204" spans="1:15" ht="42" customHeight="1" x14ac:dyDescent="0.25">
      <c r="A204" s="337"/>
      <c r="B204" s="337"/>
      <c r="C204" s="340" t="s">
        <v>224</v>
      </c>
      <c r="D204" s="354"/>
      <c r="E204" s="330">
        <v>2022</v>
      </c>
      <c r="F204" s="316"/>
      <c r="G204" s="28"/>
      <c r="H204" s="4"/>
      <c r="I204" s="4"/>
      <c r="J204" s="4"/>
      <c r="K204" s="4"/>
      <c r="L204" s="4"/>
      <c r="M204" s="4"/>
      <c r="N204" s="4"/>
    </row>
    <row r="205" spans="1:15" ht="18" customHeight="1" x14ac:dyDescent="0.25">
      <c r="A205" s="337"/>
      <c r="B205" s="337"/>
      <c r="C205" s="340"/>
      <c r="D205" s="354"/>
      <c r="E205" s="330"/>
      <c r="F205" s="316"/>
      <c r="G205" s="28"/>
      <c r="H205" s="4"/>
      <c r="I205" s="4"/>
      <c r="J205" s="4"/>
      <c r="K205" s="4"/>
      <c r="L205" s="4"/>
      <c r="M205" s="4"/>
      <c r="N205" s="4"/>
    </row>
    <row r="206" spans="1:15" ht="12.75" customHeight="1" x14ac:dyDescent="0.25">
      <c r="A206" s="337"/>
      <c r="B206" s="337"/>
      <c r="C206" s="340"/>
      <c r="D206" s="354"/>
      <c r="E206" s="330"/>
      <c r="F206" s="316"/>
      <c r="G206" s="28"/>
      <c r="H206" s="4"/>
      <c r="I206" s="4"/>
      <c r="J206" s="4"/>
      <c r="K206" s="4"/>
      <c r="L206" s="4"/>
      <c r="M206" s="4"/>
      <c r="N206" s="4"/>
    </row>
    <row r="207" spans="1:15" ht="58.5" customHeight="1" x14ac:dyDescent="0.25">
      <c r="A207" s="337"/>
      <c r="B207" s="337"/>
      <c r="C207" s="27" t="s">
        <v>225</v>
      </c>
      <c r="D207" s="15"/>
      <c r="E207" s="67">
        <v>2023</v>
      </c>
      <c r="F207" s="316"/>
      <c r="G207" s="28"/>
      <c r="H207" s="4"/>
      <c r="I207" s="4"/>
      <c r="J207" s="4"/>
      <c r="K207" s="4"/>
      <c r="L207" s="4"/>
      <c r="M207" s="4"/>
      <c r="N207" s="4"/>
    </row>
    <row r="208" spans="1:15" ht="114" x14ac:dyDescent="0.25">
      <c r="A208" s="61">
        <v>26</v>
      </c>
      <c r="B208" s="61" t="s">
        <v>226</v>
      </c>
      <c r="C208" s="11" t="s">
        <v>227</v>
      </c>
      <c r="D208" s="12" t="s">
        <v>228</v>
      </c>
      <c r="E208" s="66">
        <v>2022</v>
      </c>
      <c r="F208" s="316"/>
      <c r="G208" s="28"/>
      <c r="H208" s="4"/>
      <c r="I208" s="4"/>
      <c r="J208" s="4"/>
      <c r="K208" s="4"/>
      <c r="L208" s="4"/>
      <c r="M208" s="4"/>
      <c r="N208" s="4"/>
    </row>
    <row r="209" spans="1:14" ht="28.5" x14ac:dyDescent="0.25">
      <c r="A209" s="336">
        <v>27</v>
      </c>
      <c r="B209" s="337" t="s">
        <v>229</v>
      </c>
      <c r="C209" s="11" t="s">
        <v>230</v>
      </c>
      <c r="D209" s="12" t="s">
        <v>220</v>
      </c>
      <c r="E209" s="66">
        <v>2023</v>
      </c>
      <c r="F209" s="316"/>
      <c r="G209" s="28"/>
      <c r="H209" s="4"/>
      <c r="I209" s="4"/>
      <c r="J209" s="4"/>
      <c r="K209" s="4"/>
      <c r="L209" s="4"/>
      <c r="M209" s="4"/>
      <c r="N209" s="4"/>
    </row>
    <row r="210" spans="1:14" ht="85.5" x14ac:dyDescent="0.25">
      <c r="A210" s="336"/>
      <c r="B210" s="337"/>
      <c r="C210" s="11" t="s">
        <v>231</v>
      </c>
      <c r="D210" s="12" t="s">
        <v>220</v>
      </c>
      <c r="E210" s="69">
        <v>44986</v>
      </c>
      <c r="F210" s="316"/>
      <c r="G210" s="28"/>
      <c r="H210" s="4"/>
      <c r="I210" s="4"/>
      <c r="J210" s="4"/>
      <c r="K210" s="4"/>
      <c r="L210" s="4"/>
      <c r="M210" s="4"/>
      <c r="N210" s="4"/>
    </row>
    <row r="211" spans="1:14" ht="57" x14ac:dyDescent="0.25">
      <c r="A211" s="337">
        <v>28</v>
      </c>
      <c r="B211" s="337" t="s">
        <v>232</v>
      </c>
      <c r="C211" s="11" t="s">
        <v>233</v>
      </c>
      <c r="D211" s="12" t="s">
        <v>220</v>
      </c>
      <c r="E211" s="66">
        <v>2025</v>
      </c>
      <c r="F211" s="316"/>
      <c r="G211" s="28"/>
      <c r="H211" s="4"/>
      <c r="I211" s="4"/>
      <c r="J211" s="4"/>
      <c r="K211" s="4"/>
      <c r="L211" s="4"/>
      <c r="M211" s="4"/>
      <c r="N211" s="4"/>
    </row>
    <row r="212" spans="1:14" ht="30" customHeight="1" x14ac:dyDescent="0.25">
      <c r="A212" s="337"/>
      <c r="B212" s="337"/>
      <c r="C212" s="356" t="s">
        <v>234</v>
      </c>
      <c r="D212" s="324" t="s">
        <v>220</v>
      </c>
      <c r="E212" s="347">
        <v>2030</v>
      </c>
      <c r="F212" s="316"/>
      <c r="G212" s="28"/>
      <c r="H212" s="4"/>
      <c r="I212" s="4"/>
      <c r="J212" s="4"/>
      <c r="K212" s="4"/>
      <c r="L212" s="4"/>
      <c r="M212" s="4"/>
      <c r="N212" s="4"/>
    </row>
    <row r="213" spans="1:14" ht="15" customHeight="1" x14ac:dyDescent="0.25">
      <c r="A213" s="337"/>
      <c r="B213" s="337"/>
      <c r="C213" s="356"/>
      <c r="D213" s="324"/>
      <c r="E213" s="347"/>
      <c r="F213" s="316"/>
      <c r="G213" s="28"/>
      <c r="H213" s="4"/>
      <c r="I213" s="4"/>
      <c r="J213" s="4"/>
      <c r="K213" s="4"/>
      <c r="L213" s="4"/>
      <c r="M213" s="4"/>
      <c r="N213" s="4"/>
    </row>
    <row r="214" spans="1:14" ht="15" customHeight="1" x14ac:dyDescent="0.25">
      <c r="A214" s="350"/>
      <c r="B214" s="350"/>
      <c r="C214" s="379"/>
      <c r="D214" s="314"/>
      <c r="E214" s="348"/>
      <c r="F214" s="316"/>
      <c r="G214" s="28"/>
      <c r="H214" s="4"/>
      <c r="I214" s="4"/>
      <c r="J214" s="4"/>
      <c r="K214" s="4"/>
      <c r="L214" s="4"/>
      <c r="M214" s="4"/>
      <c r="N214" s="4"/>
    </row>
    <row r="215" spans="1:14" ht="87" customHeight="1" x14ac:dyDescent="0.25">
      <c r="A215" s="337">
        <v>29</v>
      </c>
      <c r="B215" s="337" t="s">
        <v>235</v>
      </c>
      <c r="C215" s="356" t="s">
        <v>236</v>
      </c>
      <c r="D215" s="324" t="s">
        <v>220</v>
      </c>
      <c r="E215" s="347">
        <v>2024</v>
      </c>
      <c r="F215" s="316"/>
      <c r="G215" s="28"/>
      <c r="H215" s="4"/>
      <c r="I215" s="4"/>
      <c r="J215" s="4"/>
      <c r="K215" s="4"/>
      <c r="L215" s="4"/>
      <c r="M215" s="4"/>
      <c r="N215" s="4"/>
    </row>
    <row r="216" spans="1:14" ht="15" customHeight="1" x14ac:dyDescent="0.25">
      <c r="A216" s="337"/>
      <c r="B216" s="337"/>
      <c r="C216" s="356"/>
      <c r="D216" s="324"/>
      <c r="E216" s="347"/>
      <c r="F216" s="316"/>
      <c r="G216" s="28"/>
      <c r="H216" s="4"/>
      <c r="I216" s="4"/>
      <c r="J216" s="4"/>
      <c r="K216" s="4"/>
      <c r="L216" s="4"/>
      <c r="M216" s="4"/>
      <c r="N216" s="4"/>
    </row>
    <row r="217" spans="1:14" ht="18" customHeight="1" x14ac:dyDescent="0.25">
      <c r="A217" s="337"/>
      <c r="B217" s="337"/>
      <c r="C217" s="356"/>
      <c r="D217" s="324"/>
      <c r="E217" s="347"/>
      <c r="F217" s="316"/>
      <c r="G217" s="28"/>
      <c r="H217" s="4"/>
      <c r="I217" s="4"/>
      <c r="J217" s="4"/>
      <c r="K217" s="4"/>
      <c r="L217" s="4"/>
      <c r="M217" s="4"/>
      <c r="N217" s="4"/>
    </row>
    <row r="218" spans="1:14" ht="27" customHeight="1" x14ac:dyDescent="0.25">
      <c r="A218" s="337"/>
      <c r="B218" s="337"/>
      <c r="C218" s="356" t="s">
        <v>237</v>
      </c>
      <c r="D218" s="324" t="s">
        <v>220</v>
      </c>
      <c r="E218" s="347">
        <v>2022</v>
      </c>
      <c r="F218" s="316"/>
      <c r="G218" s="28"/>
      <c r="H218" s="4"/>
      <c r="I218" s="4"/>
      <c r="J218" s="4"/>
      <c r="K218" s="4"/>
      <c r="L218" s="4"/>
      <c r="M218" s="4"/>
      <c r="N218" s="4"/>
    </row>
    <row r="219" spans="1:14" ht="18" customHeight="1" x14ac:dyDescent="0.25">
      <c r="A219" s="337"/>
      <c r="B219" s="337"/>
      <c r="C219" s="356"/>
      <c r="D219" s="324"/>
      <c r="E219" s="347"/>
      <c r="F219" s="316"/>
      <c r="G219" s="28"/>
      <c r="H219" s="4"/>
      <c r="I219" s="4"/>
      <c r="J219" s="4"/>
      <c r="K219" s="4"/>
      <c r="L219" s="4"/>
      <c r="M219" s="4"/>
      <c r="N219" s="4"/>
    </row>
    <row r="220" spans="1:14" ht="14.25" x14ac:dyDescent="0.25">
      <c r="A220" s="337"/>
      <c r="B220" s="337"/>
      <c r="C220" s="356"/>
      <c r="D220" s="324"/>
      <c r="E220" s="347"/>
      <c r="F220" s="316"/>
      <c r="G220" s="28"/>
      <c r="H220" s="4"/>
      <c r="I220" s="4"/>
      <c r="J220" s="4"/>
      <c r="K220" s="4"/>
      <c r="L220" s="4"/>
      <c r="M220" s="4"/>
      <c r="N220" s="4"/>
    </row>
    <row r="221" spans="1:14" ht="30" customHeight="1" x14ac:dyDescent="0.25">
      <c r="A221" s="337"/>
      <c r="B221" s="337"/>
      <c r="C221" s="356" t="s">
        <v>238</v>
      </c>
      <c r="D221" s="324" t="s">
        <v>220</v>
      </c>
      <c r="E221" s="348">
        <v>2021</v>
      </c>
      <c r="F221" s="316"/>
      <c r="G221" s="28"/>
      <c r="H221" s="4"/>
      <c r="I221" s="4"/>
      <c r="J221" s="4"/>
      <c r="K221" s="4"/>
      <c r="L221" s="4"/>
      <c r="M221" s="4"/>
      <c r="N221" s="4"/>
    </row>
    <row r="222" spans="1:14" ht="12.75" customHeight="1" x14ac:dyDescent="0.25">
      <c r="A222" s="337"/>
      <c r="B222" s="337"/>
      <c r="C222" s="356"/>
      <c r="D222" s="324"/>
      <c r="E222" s="355"/>
      <c r="F222" s="316"/>
      <c r="G222" s="28"/>
      <c r="H222" s="4"/>
      <c r="I222" s="4"/>
      <c r="J222" s="4"/>
      <c r="K222" s="4"/>
      <c r="L222" s="4"/>
      <c r="M222" s="4"/>
      <c r="N222" s="4"/>
    </row>
    <row r="223" spans="1:14" ht="15" customHeight="1" x14ac:dyDescent="0.25">
      <c r="A223" s="337"/>
      <c r="B223" s="337"/>
      <c r="C223" s="356"/>
      <c r="D223" s="324"/>
      <c r="E223" s="349"/>
      <c r="F223" s="316"/>
      <c r="G223" s="28"/>
      <c r="H223" s="4"/>
      <c r="I223" s="4"/>
      <c r="J223" s="4"/>
      <c r="K223" s="4"/>
      <c r="L223" s="4"/>
      <c r="M223" s="4"/>
      <c r="N223" s="4"/>
    </row>
    <row r="224" spans="1:14" ht="15" customHeight="1" x14ac:dyDescent="0.25">
      <c r="A224" s="337"/>
      <c r="B224" s="337"/>
      <c r="C224" s="356" t="s">
        <v>239</v>
      </c>
      <c r="D224" s="324" t="s">
        <v>220</v>
      </c>
      <c r="E224" s="348">
        <v>2022</v>
      </c>
      <c r="F224" s="316"/>
      <c r="G224" s="28"/>
      <c r="H224" s="4"/>
      <c r="I224" s="4"/>
      <c r="J224" s="4"/>
      <c r="K224" s="4"/>
      <c r="L224" s="4"/>
      <c r="M224" s="4"/>
      <c r="N224" s="4"/>
    </row>
    <row r="225" spans="1:14" ht="15" customHeight="1" x14ac:dyDescent="0.25">
      <c r="A225" s="337"/>
      <c r="B225" s="337"/>
      <c r="C225" s="356"/>
      <c r="D225" s="324"/>
      <c r="E225" s="355"/>
      <c r="F225" s="316"/>
      <c r="G225" s="28"/>
      <c r="H225" s="4"/>
      <c r="I225" s="4"/>
      <c r="J225" s="4"/>
      <c r="K225" s="4"/>
      <c r="L225" s="4"/>
      <c r="M225" s="4"/>
      <c r="N225" s="4"/>
    </row>
    <row r="226" spans="1:14" ht="15" customHeight="1" x14ac:dyDescent="0.25">
      <c r="A226" s="337"/>
      <c r="B226" s="337"/>
      <c r="C226" s="356"/>
      <c r="D226" s="324"/>
      <c r="E226" s="349"/>
      <c r="F226" s="316"/>
      <c r="G226" s="28"/>
      <c r="H226" s="4"/>
      <c r="I226" s="4"/>
      <c r="J226" s="4"/>
      <c r="K226" s="4"/>
      <c r="L226" s="4"/>
      <c r="M226" s="4"/>
      <c r="N226" s="4"/>
    </row>
    <row r="227" spans="1:14" ht="54.75" customHeight="1" x14ac:dyDescent="0.25">
      <c r="A227" s="337">
        <v>30</v>
      </c>
      <c r="B227" s="337" t="s">
        <v>240</v>
      </c>
      <c r="C227" s="11" t="s">
        <v>241</v>
      </c>
      <c r="D227" s="12" t="s">
        <v>220</v>
      </c>
      <c r="E227" s="66">
        <v>2022</v>
      </c>
      <c r="F227" s="316"/>
      <c r="G227" s="28"/>
      <c r="H227" s="4"/>
      <c r="I227" s="4"/>
      <c r="J227" s="4"/>
      <c r="K227" s="4"/>
      <c r="L227" s="4"/>
      <c r="M227" s="4"/>
      <c r="N227" s="4"/>
    </row>
    <row r="228" spans="1:14" ht="15" customHeight="1" x14ac:dyDescent="0.25">
      <c r="A228" s="337"/>
      <c r="B228" s="337"/>
      <c r="C228" s="394" t="s">
        <v>242</v>
      </c>
      <c r="D228" s="324" t="s">
        <v>220</v>
      </c>
      <c r="E228" s="347">
        <v>2022</v>
      </c>
      <c r="F228" s="316"/>
      <c r="G228" s="28"/>
      <c r="H228" s="4"/>
      <c r="I228" s="4"/>
      <c r="J228" s="4"/>
      <c r="K228" s="4"/>
      <c r="L228" s="4"/>
      <c r="M228" s="4"/>
      <c r="N228" s="4"/>
    </row>
    <row r="229" spans="1:14" ht="27" customHeight="1" x14ac:dyDescent="0.25">
      <c r="A229" s="337"/>
      <c r="B229" s="337"/>
      <c r="C229" s="394"/>
      <c r="D229" s="324"/>
      <c r="E229" s="347"/>
      <c r="F229" s="316"/>
      <c r="G229" s="28"/>
      <c r="H229" s="4"/>
      <c r="I229" s="4"/>
      <c r="J229" s="4"/>
      <c r="K229" s="4"/>
      <c r="L229" s="4"/>
      <c r="M229" s="4"/>
      <c r="N229" s="4"/>
    </row>
    <row r="230" spans="1:14" ht="14.25" x14ac:dyDescent="0.25">
      <c r="A230" s="337"/>
      <c r="B230" s="337"/>
      <c r="C230" s="394"/>
      <c r="D230" s="324"/>
      <c r="E230" s="347"/>
      <c r="F230" s="316"/>
      <c r="G230" s="28"/>
      <c r="H230" s="4"/>
      <c r="I230" s="4"/>
      <c r="J230" s="4"/>
      <c r="K230" s="4"/>
      <c r="L230" s="4"/>
      <c r="M230" s="4"/>
      <c r="N230" s="4"/>
    </row>
    <row r="231" spans="1:14" ht="72" customHeight="1" x14ac:dyDescent="0.25">
      <c r="A231" s="337"/>
      <c r="B231" s="337"/>
      <c r="C231" s="356" t="s">
        <v>243</v>
      </c>
      <c r="D231" s="324" t="s">
        <v>220</v>
      </c>
      <c r="E231" s="347">
        <v>2022</v>
      </c>
      <c r="F231" s="316"/>
      <c r="G231" s="28"/>
      <c r="H231" s="4"/>
      <c r="I231" s="4"/>
      <c r="J231" s="4"/>
      <c r="K231" s="4"/>
      <c r="L231" s="4"/>
      <c r="M231" s="4"/>
      <c r="N231" s="4"/>
    </row>
    <row r="232" spans="1:14" ht="15" customHeight="1" x14ac:dyDescent="0.25">
      <c r="A232" s="337"/>
      <c r="B232" s="337"/>
      <c r="C232" s="356"/>
      <c r="D232" s="324"/>
      <c r="E232" s="347"/>
      <c r="F232" s="316"/>
      <c r="G232" s="28"/>
      <c r="H232" s="4"/>
      <c r="I232" s="4"/>
      <c r="J232" s="4"/>
      <c r="K232" s="4"/>
      <c r="L232" s="4"/>
      <c r="M232" s="4"/>
      <c r="N232" s="4"/>
    </row>
    <row r="233" spans="1:14" ht="18" customHeight="1" x14ac:dyDescent="0.25">
      <c r="A233" s="337"/>
      <c r="B233" s="337"/>
      <c r="C233" s="356"/>
      <c r="D233" s="324"/>
      <c r="E233" s="347"/>
      <c r="F233" s="316"/>
      <c r="G233" s="28"/>
      <c r="H233" s="4"/>
      <c r="I233" s="4"/>
      <c r="J233" s="4"/>
      <c r="K233" s="4"/>
      <c r="L233" s="4"/>
      <c r="M233" s="4"/>
      <c r="N233" s="4"/>
    </row>
    <row r="234" spans="1:14" ht="14.25" x14ac:dyDescent="0.25">
      <c r="A234" s="337"/>
      <c r="B234" s="337"/>
      <c r="C234" s="356"/>
      <c r="D234" s="324"/>
      <c r="E234" s="347"/>
      <c r="F234" s="316"/>
      <c r="G234" s="28"/>
      <c r="H234" s="4"/>
      <c r="I234" s="4"/>
      <c r="J234" s="4"/>
      <c r="K234" s="4"/>
      <c r="L234" s="4"/>
      <c r="M234" s="4"/>
      <c r="N234" s="4"/>
    </row>
    <row r="235" spans="1:14" ht="60" customHeight="1" x14ac:dyDescent="0.25">
      <c r="A235" s="337">
        <v>31</v>
      </c>
      <c r="B235" s="337" t="s">
        <v>244</v>
      </c>
      <c r="C235" s="11" t="s">
        <v>245</v>
      </c>
      <c r="D235" s="12" t="s">
        <v>220</v>
      </c>
      <c r="E235" s="66">
        <v>2023</v>
      </c>
      <c r="F235" s="316"/>
      <c r="G235" s="28"/>
      <c r="H235" s="4"/>
      <c r="I235" s="4"/>
      <c r="J235" s="4"/>
      <c r="K235" s="4"/>
      <c r="L235" s="4"/>
      <c r="M235" s="4"/>
      <c r="N235" s="4"/>
    </row>
    <row r="236" spans="1:14" ht="42" customHeight="1" x14ac:dyDescent="0.25">
      <c r="A236" s="337"/>
      <c r="B236" s="337"/>
      <c r="C236" s="356" t="s">
        <v>246</v>
      </c>
      <c r="D236" s="314" t="s">
        <v>220</v>
      </c>
      <c r="E236" s="348">
        <v>2023</v>
      </c>
      <c r="F236" s="316"/>
      <c r="G236" s="28"/>
      <c r="H236" s="4"/>
      <c r="I236" s="4"/>
      <c r="J236" s="4"/>
      <c r="K236" s="4"/>
      <c r="L236" s="4"/>
      <c r="M236" s="4"/>
      <c r="N236" s="4"/>
    </row>
    <row r="237" spans="1:14" ht="18" customHeight="1" x14ac:dyDescent="0.25">
      <c r="A237" s="337"/>
      <c r="B237" s="337"/>
      <c r="C237" s="356"/>
      <c r="D237" s="316"/>
      <c r="E237" s="355"/>
      <c r="F237" s="316"/>
      <c r="G237" s="28"/>
      <c r="H237" s="4"/>
      <c r="I237" s="4"/>
      <c r="J237" s="4"/>
      <c r="K237" s="4"/>
      <c r="L237" s="4"/>
      <c r="M237" s="4"/>
      <c r="N237" s="4"/>
    </row>
    <row r="238" spans="1:14" ht="14.25" x14ac:dyDescent="0.25">
      <c r="A238" s="337"/>
      <c r="B238" s="337"/>
      <c r="C238" s="356"/>
      <c r="D238" s="315"/>
      <c r="E238" s="349"/>
      <c r="F238" s="316"/>
      <c r="G238" s="28"/>
      <c r="H238" s="4"/>
      <c r="I238" s="4"/>
      <c r="J238" s="4"/>
      <c r="K238" s="4"/>
      <c r="L238" s="4"/>
      <c r="M238" s="4"/>
      <c r="N238" s="4"/>
    </row>
    <row r="239" spans="1:14" ht="36" customHeight="1" x14ac:dyDescent="0.25">
      <c r="A239" s="336">
        <v>32</v>
      </c>
      <c r="B239" s="336" t="s">
        <v>247</v>
      </c>
      <c r="C239" s="11" t="s">
        <v>248</v>
      </c>
      <c r="D239" s="314" t="s">
        <v>220</v>
      </c>
      <c r="E239" s="348">
        <v>2022</v>
      </c>
      <c r="F239" s="316"/>
      <c r="G239" s="28"/>
      <c r="H239" s="4"/>
      <c r="I239" s="4"/>
      <c r="J239" s="4"/>
      <c r="K239" s="4"/>
      <c r="L239" s="4"/>
      <c r="M239" s="4"/>
      <c r="N239" s="4"/>
    </row>
    <row r="240" spans="1:14" ht="14.25" x14ac:dyDescent="0.25">
      <c r="A240" s="336"/>
      <c r="B240" s="336"/>
      <c r="C240" s="53" t="s">
        <v>249</v>
      </c>
      <c r="D240" s="316"/>
      <c r="E240" s="355"/>
      <c r="F240" s="316"/>
      <c r="G240" s="28"/>
      <c r="H240" s="4"/>
      <c r="I240" s="4"/>
      <c r="J240" s="4"/>
      <c r="K240" s="4"/>
      <c r="L240" s="4"/>
      <c r="M240" s="4"/>
      <c r="N240" s="4"/>
    </row>
    <row r="241" spans="1:15" ht="14.25" x14ac:dyDescent="0.25">
      <c r="A241" s="336"/>
      <c r="B241" s="336"/>
      <c r="C241" s="53" t="s">
        <v>250</v>
      </c>
      <c r="D241" s="316"/>
      <c r="E241" s="355"/>
      <c r="F241" s="316"/>
      <c r="G241" s="28"/>
      <c r="H241" s="4"/>
      <c r="I241" s="4"/>
      <c r="J241" s="4"/>
      <c r="K241" s="4"/>
      <c r="L241" s="4"/>
      <c r="M241" s="4"/>
      <c r="N241" s="4"/>
    </row>
    <row r="242" spans="1:15" ht="18.75" customHeight="1" x14ac:dyDescent="0.25">
      <c r="A242" s="336"/>
      <c r="B242" s="336"/>
      <c r="C242" s="53" t="s">
        <v>251</v>
      </c>
      <c r="D242" s="316"/>
      <c r="E242" s="355"/>
      <c r="F242" s="316"/>
      <c r="G242" s="28"/>
      <c r="H242" s="4"/>
      <c r="I242" s="4"/>
      <c r="J242" s="4"/>
      <c r="K242" s="4"/>
      <c r="L242" s="4"/>
      <c r="M242" s="4"/>
      <c r="N242" s="4"/>
    </row>
    <row r="243" spans="1:15" ht="18" customHeight="1" x14ac:dyDescent="0.25">
      <c r="A243" s="336"/>
      <c r="B243" s="336"/>
      <c r="C243" s="53" t="s">
        <v>252</v>
      </c>
      <c r="D243" s="316"/>
      <c r="E243" s="355"/>
      <c r="F243" s="316"/>
      <c r="G243" s="28"/>
      <c r="H243" s="4"/>
      <c r="I243" s="4"/>
      <c r="J243" s="4"/>
      <c r="K243" s="4"/>
      <c r="L243" s="4"/>
      <c r="M243" s="4"/>
      <c r="N243" s="4"/>
    </row>
    <row r="244" spans="1:15" ht="57" x14ac:dyDescent="0.25">
      <c r="A244" s="336"/>
      <c r="B244" s="336"/>
      <c r="C244" s="53" t="s">
        <v>253</v>
      </c>
      <c r="D244" s="315"/>
      <c r="E244" s="349"/>
      <c r="F244" s="316"/>
      <c r="G244" s="28"/>
      <c r="H244" s="4"/>
      <c r="I244" s="4"/>
      <c r="J244" s="4"/>
      <c r="K244" s="4"/>
      <c r="L244" s="4"/>
      <c r="M244" s="4"/>
      <c r="N244" s="4"/>
    </row>
    <row r="245" spans="1:15" ht="45" customHeight="1" x14ac:dyDescent="0.25">
      <c r="A245" s="336"/>
      <c r="B245" s="336"/>
      <c r="C245" s="356" t="s">
        <v>254</v>
      </c>
      <c r="D245" s="314" t="s">
        <v>220</v>
      </c>
      <c r="E245" s="348">
        <v>2022</v>
      </c>
      <c r="F245" s="316"/>
      <c r="G245" s="28"/>
      <c r="H245" s="4"/>
      <c r="I245" s="4"/>
      <c r="J245" s="4"/>
      <c r="K245" s="4"/>
      <c r="L245" s="4"/>
      <c r="M245" s="4"/>
      <c r="N245" s="4"/>
    </row>
    <row r="246" spans="1:15" ht="14.25" x14ac:dyDescent="0.25">
      <c r="A246" s="336"/>
      <c r="B246" s="336"/>
      <c r="C246" s="356"/>
      <c r="D246" s="316"/>
      <c r="E246" s="355"/>
      <c r="F246" s="316"/>
      <c r="G246" s="28"/>
      <c r="H246" s="4"/>
      <c r="I246" s="4"/>
      <c r="J246" s="4"/>
      <c r="K246" s="4"/>
      <c r="L246" s="4"/>
      <c r="M246" s="4"/>
      <c r="N246" s="4"/>
    </row>
    <row r="247" spans="1:15" ht="15" customHeight="1" x14ac:dyDescent="0.25">
      <c r="A247" s="336"/>
      <c r="B247" s="336"/>
      <c r="C247" s="356"/>
      <c r="D247" s="315"/>
      <c r="E247" s="349"/>
      <c r="F247" s="315"/>
      <c r="G247" s="28"/>
      <c r="H247" s="4"/>
      <c r="I247" s="4"/>
      <c r="J247" s="4"/>
      <c r="K247" s="4"/>
      <c r="L247" s="4"/>
      <c r="M247" s="4"/>
      <c r="N247" s="4"/>
    </row>
    <row r="248" spans="1:15" x14ac:dyDescent="0.25">
      <c r="A248" s="336" t="s">
        <v>255</v>
      </c>
      <c r="B248" s="336"/>
      <c r="C248" s="20" t="s">
        <v>40</v>
      </c>
      <c r="D248" s="20" t="s">
        <v>41</v>
      </c>
      <c r="E248" s="68" t="s">
        <v>42</v>
      </c>
      <c r="F248" s="60" t="s">
        <v>43</v>
      </c>
      <c r="G248" s="112" t="s">
        <v>44</v>
      </c>
      <c r="H248" s="72" t="s">
        <v>45</v>
      </c>
      <c r="I248" s="72" t="s">
        <v>46</v>
      </c>
      <c r="J248" s="72" t="s">
        <v>47</v>
      </c>
      <c r="K248" s="72" t="s">
        <v>48</v>
      </c>
      <c r="L248" s="72" t="s">
        <v>49</v>
      </c>
      <c r="M248" s="72" t="s">
        <v>50</v>
      </c>
      <c r="N248" s="72" t="s">
        <v>51</v>
      </c>
      <c r="O248" s="81" t="s">
        <v>52</v>
      </c>
    </row>
    <row r="249" spans="1:15" ht="64.5" customHeight="1" x14ac:dyDescent="0.25">
      <c r="A249" s="337">
        <v>33</v>
      </c>
      <c r="B249" s="350" t="s">
        <v>256</v>
      </c>
      <c r="C249" s="14" t="s">
        <v>257</v>
      </c>
      <c r="D249" s="15" t="s">
        <v>258</v>
      </c>
      <c r="E249" s="84" t="s">
        <v>259</v>
      </c>
      <c r="F249" s="12" t="s">
        <v>28</v>
      </c>
      <c r="G249" s="28"/>
      <c r="H249" s="4"/>
      <c r="I249" s="4"/>
      <c r="J249" s="4"/>
      <c r="K249" s="4"/>
      <c r="L249" s="4"/>
      <c r="M249" s="4"/>
      <c r="N249" s="4"/>
    </row>
    <row r="250" spans="1:15" ht="30" customHeight="1" x14ac:dyDescent="0.25">
      <c r="A250" s="337"/>
      <c r="B250" s="351"/>
      <c r="C250" s="377" t="s">
        <v>260</v>
      </c>
      <c r="D250" s="341" t="s">
        <v>58</v>
      </c>
      <c r="E250" s="344" t="s">
        <v>62</v>
      </c>
      <c r="F250" s="314" t="s">
        <v>28</v>
      </c>
      <c r="G250" s="28"/>
      <c r="H250" s="4"/>
      <c r="I250" s="4"/>
      <c r="J250" s="4"/>
      <c r="K250" s="4"/>
      <c r="L250" s="4"/>
      <c r="M250" s="4"/>
      <c r="N250" s="4"/>
    </row>
    <row r="251" spans="1:15" ht="35.25" customHeight="1" x14ac:dyDescent="0.25">
      <c r="A251" s="337"/>
      <c r="B251" s="352"/>
      <c r="C251" s="377"/>
      <c r="D251" s="343"/>
      <c r="E251" s="346"/>
      <c r="F251" s="315"/>
      <c r="G251" s="28"/>
      <c r="H251" s="4"/>
      <c r="I251" s="4"/>
      <c r="J251" s="4"/>
      <c r="K251" s="4"/>
      <c r="L251" s="4"/>
      <c r="M251" s="4"/>
      <c r="N251" s="4"/>
    </row>
    <row r="252" spans="1:15" ht="85.5" x14ac:dyDescent="0.25">
      <c r="A252" s="350">
        <v>34</v>
      </c>
      <c r="B252" s="350" t="s">
        <v>261</v>
      </c>
      <c r="C252" s="11" t="s">
        <v>262</v>
      </c>
      <c r="D252" s="12" t="s">
        <v>263</v>
      </c>
      <c r="E252" s="66">
        <v>2022</v>
      </c>
      <c r="F252" s="12" t="s">
        <v>28</v>
      </c>
      <c r="G252" s="28"/>
      <c r="H252" s="4"/>
      <c r="I252" s="4"/>
      <c r="J252" s="4"/>
      <c r="K252" s="4"/>
      <c r="L252" s="4"/>
      <c r="M252" s="4"/>
      <c r="N252" s="4"/>
    </row>
    <row r="253" spans="1:15" ht="85.5" x14ac:dyDescent="0.25">
      <c r="A253" s="351"/>
      <c r="B253" s="351"/>
      <c r="C253" s="11" t="s">
        <v>264</v>
      </c>
      <c r="D253" s="12" t="s">
        <v>58</v>
      </c>
      <c r="E253" s="66">
        <v>2024</v>
      </c>
      <c r="F253" s="12" t="s">
        <v>28</v>
      </c>
      <c r="G253" s="28"/>
      <c r="H253" s="4"/>
      <c r="I253" s="4"/>
      <c r="J253" s="4"/>
      <c r="K253" s="4"/>
      <c r="L253" s="4"/>
      <c r="M253" s="4"/>
      <c r="N253" s="4"/>
    </row>
    <row r="254" spans="1:15" ht="288" customHeight="1" x14ac:dyDescent="0.25">
      <c r="A254" s="351"/>
      <c r="B254" s="351"/>
      <c r="C254" s="7" t="s">
        <v>265</v>
      </c>
      <c r="D254" s="10" t="s">
        <v>58</v>
      </c>
      <c r="E254" s="64">
        <v>2024</v>
      </c>
      <c r="F254" s="12" t="s">
        <v>28</v>
      </c>
      <c r="G254" s="28"/>
      <c r="H254" s="4"/>
      <c r="I254" s="4"/>
      <c r="J254" s="4"/>
      <c r="K254" s="4"/>
      <c r="L254" s="4"/>
      <c r="M254" s="4"/>
      <c r="N254" s="4"/>
    </row>
    <row r="255" spans="1:15" ht="85.5" x14ac:dyDescent="0.25">
      <c r="A255" s="337">
        <v>35</v>
      </c>
      <c r="B255" s="337" t="s">
        <v>266</v>
      </c>
      <c r="C255" s="11" t="s">
        <v>267</v>
      </c>
      <c r="D255" s="12" t="s">
        <v>58</v>
      </c>
      <c r="E255" s="66">
        <v>2023</v>
      </c>
      <c r="F255" s="12" t="s">
        <v>28</v>
      </c>
      <c r="G255" s="28"/>
      <c r="H255" s="4"/>
      <c r="I255" s="4"/>
      <c r="J255" s="4"/>
      <c r="K255" s="4"/>
      <c r="L255" s="4"/>
      <c r="M255" s="4"/>
      <c r="N255" s="4"/>
    </row>
    <row r="256" spans="1:15" ht="71.25" x14ac:dyDescent="0.25">
      <c r="A256" s="337"/>
      <c r="B256" s="337"/>
      <c r="C256" s="11" t="s">
        <v>268</v>
      </c>
      <c r="D256" s="12" t="s">
        <v>58</v>
      </c>
      <c r="E256" s="66" t="s">
        <v>120</v>
      </c>
      <c r="F256" s="12" t="s">
        <v>28</v>
      </c>
      <c r="G256" s="28"/>
      <c r="H256" s="4"/>
      <c r="I256" s="4"/>
      <c r="J256" s="4"/>
      <c r="K256" s="4"/>
      <c r="L256" s="4"/>
      <c r="M256" s="4"/>
      <c r="N256" s="4"/>
    </row>
    <row r="257" spans="1:14" ht="27" customHeight="1" x14ac:dyDescent="0.25">
      <c r="A257" s="337"/>
      <c r="B257" s="337"/>
      <c r="C257" s="356" t="s">
        <v>136</v>
      </c>
      <c r="D257" s="314" t="s">
        <v>58</v>
      </c>
      <c r="E257" s="348">
        <v>2023</v>
      </c>
      <c r="F257" s="314" t="s">
        <v>28</v>
      </c>
      <c r="G257" s="28"/>
      <c r="H257" s="4"/>
      <c r="I257" s="4"/>
      <c r="J257" s="4"/>
      <c r="K257" s="4"/>
      <c r="L257" s="4"/>
      <c r="M257" s="4"/>
      <c r="N257" s="4"/>
    </row>
    <row r="258" spans="1:14" ht="18" customHeight="1" x14ac:dyDescent="0.25">
      <c r="A258" s="337"/>
      <c r="B258" s="337"/>
      <c r="C258" s="356"/>
      <c r="D258" s="316"/>
      <c r="E258" s="355"/>
      <c r="F258" s="316"/>
      <c r="G258" s="28"/>
      <c r="H258" s="4"/>
      <c r="I258" s="4"/>
      <c r="J258" s="4"/>
      <c r="K258" s="4"/>
      <c r="L258" s="4"/>
      <c r="M258" s="4"/>
      <c r="N258" s="4"/>
    </row>
    <row r="259" spans="1:14" ht="15" customHeight="1" x14ac:dyDescent="0.25">
      <c r="A259" s="337"/>
      <c r="B259" s="337"/>
      <c r="C259" s="356"/>
      <c r="D259" s="315"/>
      <c r="E259" s="349"/>
      <c r="F259" s="315"/>
      <c r="G259" s="28"/>
      <c r="H259" s="4"/>
      <c r="I259" s="4"/>
      <c r="J259" s="4"/>
      <c r="K259" s="4"/>
      <c r="L259" s="4"/>
      <c r="M259" s="4"/>
      <c r="N259" s="4"/>
    </row>
    <row r="260" spans="1:14" x14ac:dyDescent="0.25">
      <c r="A260" s="395" t="s">
        <v>269</v>
      </c>
      <c r="B260" s="396"/>
      <c r="C260" s="20" t="s">
        <v>40</v>
      </c>
      <c r="D260" s="20" t="s">
        <v>41</v>
      </c>
      <c r="E260" s="68" t="s">
        <v>42</v>
      </c>
      <c r="F260" s="60" t="s">
        <v>43</v>
      </c>
      <c r="G260" s="28"/>
      <c r="H260" s="4"/>
      <c r="I260" s="4"/>
      <c r="J260" s="4"/>
      <c r="K260" s="4"/>
      <c r="L260" s="4"/>
      <c r="M260" s="4"/>
      <c r="N260" s="4"/>
    </row>
    <row r="261" spans="1:14" ht="42.75" x14ac:dyDescent="0.25">
      <c r="A261" s="336">
        <v>36</v>
      </c>
      <c r="B261" s="337" t="s">
        <v>270</v>
      </c>
      <c r="C261" s="30" t="s">
        <v>271</v>
      </c>
      <c r="D261" s="354" t="s">
        <v>258</v>
      </c>
      <c r="E261" s="330">
        <v>2021</v>
      </c>
      <c r="F261" s="314" t="s">
        <v>33</v>
      </c>
      <c r="G261" s="28"/>
      <c r="H261" s="4"/>
      <c r="I261" s="4"/>
      <c r="J261" s="4"/>
      <c r="K261" s="4"/>
      <c r="L261" s="4"/>
      <c r="M261" s="4"/>
      <c r="N261" s="4"/>
    </row>
    <row r="262" spans="1:14" ht="57" x14ac:dyDescent="0.25">
      <c r="A262" s="336"/>
      <c r="B262" s="337"/>
      <c r="C262" s="31" t="s">
        <v>272</v>
      </c>
      <c r="D262" s="354"/>
      <c r="E262" s="330"/>
      <c r="F262" s="316"/>
      <c r="G262" s="28"/>
      <c r="H262" s="4"/>
      <c r="I262" s="4"/>
      <c r="J262" s="4"/>
      <c r="K262" s="4"/>
      <c r="L262" s="4"/>
      <c r="M262" s="4"/>
      <c r="N262" s="4"/>
    </row>
    <row r="263" spans="1:14" ht="42.75" x14ac:dyDescent="0.25">
      <c r="A263" s="336"/>
      <c r="B263" s="337"/>
      <c r="C263" s="39" t="s">
        <v>273</v>
      </c>
      <c r="D263" s="354"/>
      <c r="E263" s="330"/>
      <c r="F263" s="316"/>
      <c r="G263" s="28"/>
      <c r="H263" s="4"/>
      <c r="I263" s="4"/>
      <c r="J263" s="4"/>
      <c r="K263" s="4"/>
      <c r="L263" s="4"/>
      <c r="M263" s="4"/>
      <c r="N263" s="4"/>
    </row>
    <row r="264" spans="1:14" ht="71.25" x14ac:dyDescent="0.25">
      <c r="A264" s="336"/>
      <c r="B264" s="337"/>
      <c r="C264" s="32" t="s">
        <v>274</v>
      </c>
      <c r="D264" s="354"/>
      <c r="E264" s="330"/>
      <c r="F264" s="315"/>
      <c r="G264" s="28"/>
      <c r="H264" s="4"/>
      <c r="I264" s="4"/>
      <c r="J264" s="4"/>
      <c r="K264" s="4"/>
      <c r="L264" s="4"/>
      <c r="M264" s="4"/>
      <c r="N264" s="4"/>
    </row>
    <row r="265" spans="1:14" ht="42.75" x14ac:dyDescent="0.25">
      <c r="A265" s="336"/>
      <c r="B265" s="337"/>
      <c r="C265" s="30" t="s">
        <v>275</v>
      </c>
      <c r="D265" s="354" t="s">
        <v>258</v>
      </c>
      <c r="E265" s="330" t="s">
        <v>62</v>
      </c>
      <c r="F265" s="314" t="s">
        <v>33</v>
      </c>
      <c r="G265" s="28"/>
      <c r="H265" s="4"/>
      <c r="I265" s="4"/>
      <c r="J265" s="4"/>
      <c r="K265" s="4"/>
      <c r="L265" s="4"/>
      <c r="M265" s="4"/>
      <c r="N265" s="4"/>
    </row>
    <row r="266" spans="1:14" ht="28.5" x14ac:dyDescent="0.25">
      <c r="A266" s="336"/>
      <c r="B266" s="337"/>
      <c r="C266" s="40" t="s">
        <v>276</v>
      </c>
      <c r="D266" s="354"/>
      <c r="E266" s="330"/>
      <c r="F266" s="316"/>
      <c r="G266" s="28"/>
      <c r="H266" s="4"/>
      <c r="I266" s="4"/>
      <c r="J266" s="4"/>
      <c r="K266" s="4"/>
      <c r="L266" s="4"/>
      <c r="M266" s="4"/>
      <c r="N266" s="4"/>
    </row>
    <row r="267" spans="1:14" ht="42.75" x14ac:dyDescent="0.25">
      <c r="A267" s="336"/>
      <c r="B267" s="337"/>
      <c r="C267" s="41" t="s">
        <v>277</v>
      </c>
      <c r="D267" s="354"/>
      <c r="E267" s="330"/>
      <c r="F267" s="315"/>
      <c r="G267" s="28"/>
      <c r="H267" s="4"/>
      <c r="I267" s="4"/>
      <c r="J267" s="4"/>
      <c r="K267" s="4"/>
      <c r="L267" s="4"/>
      <c r="M267" s="4"/>
      <c r="N267" s="4"/>
    </row>
    <row r="268" spans="1:14" ht="41.25" customHeight="1" x14ac:dyDescent="0.25">
      <c r="A268" s="337">
        <v>37</v>
      </c>
      <c r="B268" s="393" t="s">
        <v>278</v>
      </c>
      <c r="C268" s="356" t="s">
        <v>279</v>
      </c>
      <c r="D268" s="324" t="s">
        <v>58</v>
      </c>
      <c r="E268" s="347">
        <v>2022</v>
      </c>
      <c r="F268" s="314" t="s">
        <v>33</v>
      </c>
      <c r="G268" s="28"/>
      <c r="H268" s="4"/>
      <c r="I268" s="4"/>
      <c r="J268" s="4"/>
      <c r="K268" s="4"/>
      <c r="L268" s="4"/>
      <c r="M268" s="4"/>
      <c r="N268" s="4"/>
    </row>
    <row r="269" spans="1:14" ht="18.75" customHeight="1" x14ac:dyDescent="0.25">
      <c r="A269" s="337"/>
      <c r="B269" s="397"/>
      <c r="C269" s="356"/>
      <c r="D269" s="324"/>
      <c r="E269" s="347"/>
      <c r="F269" s="316"/>
      <c r="G269" s="28"/>
      <c r="H269" s="4"/>
      <c r="I269" s="4"/>
      <c r="J269" s="4"/>
      <c r="K269" s="4"/>
      <c r="L269" s="4"/>
      <c r="M269" s="4"/>
      <c r="N269" s="4"/>
    </row>
    <row r="270" spans="1:14" ht="39" customHeight="1" x14ac:dyDescent="0.25">
      <c r="A270" s="337"/>
      <c r="B270" s="397"/>
      <c r="C270" s="379"/>
      <c r="D270" s="314"/>
      <c r="E270" s="348"/>
      <c r="F270" s="315"/>
      <c r="G270" s="28"/>
      <c r="H270" s="4"/>
      <c r="I270" s="4"/>
      <c r="J270" s="4"/>
      <c r="K270" s="4"/>
      <c r="L270" s="4"/>
      <c r="M270" s="4"/>
      <c r="N270" s="4"/>
    </row>
    <row r="271" spans="1:14" ht="15.75" customHeight="1" x14ac:dyDescent="0.25">
      <c r="A271" s="337"/>
      <c r="B271" s="397"/>
      <c r="C271" s="356" t="s">
        <v>280</v>
      </c>
      <c r="D271" s="324" t="s">
        <v>58</v>
      </c>
      <c r="E271" s="348">
        <v>2023</v>
      </c>
      <c r="F271" s="314" t="s">
        <v>33</v>
      </c>
      <c r="G271" s="28"/>
      <c r="H271" s="4"/>
      <c r="I271" s="4"/>
      <c r="J271" s="4"/>
      <c r="K271" s="4"/>
      <c r="L271" s="4"/>
      <c r="M271" s="4"/>
      <c r="N271" s="4"/>
    </row>
    <row r="272" spans="1:14" ht="31.5" customHeight="1" x14ac:dyDescent="0.25">
      <c r="A272" s="337"/>
      <c r="B272" s="397"/>
      <c r="C272" s="356"/>
      <c r="D272" s="324"/>
      <c r="E272" s="349"/>
      <c r="F272" s="315"/>
      <c r="G272" s="28"/>
      <c r="H272" s="4"/>
      <c r="I272" s="4"/>
      <c r="J272" s="4"/>
      <c r="K272" s="4"/>
      <c r="L272" s="4"/>
      <c r="M272" s="4"/>
      <c r="N272" s="4"/>
    </row>
    <row r="273" spans="1:14" ht="21.75" customHeight="1" x14ac:dyDescent="0.25">
      <c r="A273" s="337"/>
      <c r="B273" s="397"/>
      <c r="C273" s="356" t="s">
        <v>281</v>
      </c>
      <c r="D273" s="324" t="s">
        <v>58</v>
      </c>
      <c r="E273" s="348" t="s">
        <v>62</v>
      </c>
      <c r="F273" s="314" t="s">
        <v>33</v>
      </c>
      <c r="G273" s="28"/>
      <c r="H273" s="4"/>
      <c r="I273" s="4"/>
      <c r="J273" s="4"/>
      <c r="K273" s="4"/>
      <c r="L273" s="4"/>
      <c r="M273" s="4"/>
      <c r="N273" s="4"/>
    </row>
    <row r="274" spans="1:14" ht="14.25" x14ac:dyDescent="0.25">
      <c r="A274" s="337"/>
      <c r="B274" s="397"/>
      <c r="C274" s="356"/>
      <c r="D274" s="324"/>
      <c r="E274" s="349"/>
      <c r="F274" s="315"/>
      <c r="G274" s="28"/>
      <c r="H274" s="4"/>
      <c r="I274" s="4"/>
      <c r="J274" s="4"/>
      <c r="K274" s="4"/>
      <c r="L274" s="4"/>
      <c r="M274" s="4"/>
      <c r="N274" s="4"/>
    </row>
    <row r="275" spans="1:14" ht="14.25" customHeight="1" x14ac:dyDescent="0.25">
      <c r="A275" s="337"/>
      <c r="B275" s="397"/>
      <c r="C275" s="356" t="s">
        <v>282</v>
      </c>
      <c r="D275" s="324" t="s">
        <v>58</v>
      </c>
      <c r="E275" s="348" t="s">
        <v>62</v>
      </c>
      <c r="F275" s="314" t="s">
        <v>33</v>
      </c>
      <c r="G275" s="28"/>
      <c r="H275" s="4"/>
      <c r="I275" s="4"/>
      <c r="J275" s="4"/>
      <c r="K275" s="4"/>
      <c r="L275" s="4"/>
      <c r="M275" s="4"/>
      <c r="N275" s="4"/>
    </row>
    <row r="276" spans="1:14" ht="40.5" customHeight="1" x14ac:dyDescent="0.25">
      <c r="A276" s="337"/>
      <c r="B276" s="397"/>
      <c r="C276" s="379"/>
      <c r="D276" s="314"/>
      <c r="E276" s="355"/>
      <c r="F276" s="315"/>
      <c r="G276" s="28"/>
      <c r="H276" s="4"/>
      <c r="I276" s="4"/>
      <c r="J276" s="4"/>
      <c r="K276" s="4"/>
      <c r="L276" s="4"/>
      <c r="M276" s="4"/>
      <c r="N276" s="4"/>
    </row>
    <row r="277" spans="1:14" ht="41.25" customHeight="1" x14ac:dyDescent="0.25">
      <c r="A277" s="336">
        <v>38</v>
      </c>
      <c r="B277" s="337" t="s">
        <v>283</v>
      </c>
      <c r="C277" s="340" t="s">
        <v>284</v>
      </c>
      <c r="D277" s="341" t="s">
        <v>58</v>
      </c>
      <c r="E277" s="344" t="s">
        <v>62</v>
      </c>
      <c r="F277" s="314" t="s">
        <v>33</v>
      </c>
      <c r="G277" s="28"/>
      <c r="H277" s="4"/>
      <c r="I277" s="4"/>
      <c r="J277" s="4"/>
      <c r="K277" s="4"/>
      <c r="L277" s="4"/>
      <c r="M277" s="4"/>
      <c r="N277" s="4"/>
    </row>
    <row r="278" spans="1:14" ht="18.75" customHeight="1" x14ac:dyDescent="0.25">
      <c r="A278" s="336"/>
      <c r="B278" s="337"/>
      <c r="C278" s="340"/>
      <c r="D278" s="342"/>
      <c r="E278" s="345"/>
      <c r="F278" s="316"/>
      <c r="G278" s="28"/>
      <c r="H278" s="4"/>
      <c r="I278" s="4"/>
      <c r="J278" s="4"/>
      <c r="K278" s="4"/>
      <c r="L278" s="4"/>
      <c r="M278" s="4"/>
      <c r="N278" s="4"/>
    </row>
    <row r="279" spans="1:14" ht="13.5" customHeight="1" x14ac:dyDescent="0.25">
      <c r="A279" s="336"/>
      <c r="B279" s="337"/>
      <c r="C279" s="340"/>
      <c r="D279" s="342"/>
      <c r="E279" s="345"/>
      <c r="F279" s="316"/>
      <c r="G279" s="28"/>
      <c r="H279" s="4"/>
      <c r="I279" s="4"/>
      <c r="J279" s="4"/>
      <c r="K279" s="4"/>
      <c r="L279" s="4"/>
      <c r="M279" s="4"/>
      <c r="N279" s="4"/>
    </row>
    <row r="280" spans="1:14" ht="48.75" customHeight="1" x14ac:dyDescent="0.25">
      <c r="A280" s="336"/>
      <c r="B280" s="337"/>
      <c r="C280" s="340"/>
      <c r="D280" s="343"/>
      <c r="E280" s="346"/>
      <c r="F280" s="315"/>
      <c r="G280" s="28"/>
      <c r="H280" s="4"/>
      <c r="I280" s="4"/>
      <c r="J280" s="4"/>
      <c r="K280" s="4"/>
      <c r="L280" s="4"/>
      <c r="M280" s="4"/>
      <c r="N280" s="4"/>
    </row>
    <row r="281" spans="1:14" ht="30" customHeight="1" x14ac:dyDescent="0.25">
      <c r="A281" s="336"/>
      <c r="B281" s="337"/>
      <c r="C281" s="340" t="s">
        <v>285</v>
      </c>
      <c r="D281" s="341" t="s">
        <v>58</v>
      </c>
      <c r="E281" s="344" t="s">
        <v>62</v>
      </c>
      <c r="F281" s="314" t="s">
        <v>33</v>
      </c>
      <c r="G281" s="28"/>
      <c r="H281" s="4"/>
      <c r="I281" s="4"/>
      <c r="J281" s="4"/>
      <c r="K281" s="4"/>
      <c r="L281" s="4"/>
      <c r="M281" s="4"/>
      <c r="N281" s="4"/>
    </row>
    <row r="282" spans="1:14" ht="15" customHeight="1" x14ac:dyDescent="0.25">
      <c r="A282" s="336"/>
      <c r="B282" s="337"/>
      <c r="C282" s="340"/>
      <c r="D282" s="342"/>
      <c r="E282" s="345"/>
      <c r="F282" s="316"/>
      <c r="G282" s="28"/>
      <c r="H282" s="4"/>
      <c r="I282" s="4"/>
      <c r="J282" s="4"/>
      <c r="K282" s="4"/>
      <c r="L282" s="4"/>
      <c r="M282" s="4"/>
      <c r="N282" s="4"/>
    </row>
    <row r="283" spans="1:14" ht="36.75" customHeight="1" x14ac:dyDescent="0.25">
      <c r="A283" s="336"/>
      <c r="B283" s="337"/>
      <c r="C283" s="340"/>
      <c r="D283" s="343"/>
      <c r="E283" s="346"/>
      <c r="F283" s="315"/>
      <c r="G283" s="28"/>
      <c r="H283" s="4"/>
      <c r="I283" s="4"/>
      <c r="J283" s="4"/>
      <c r="K283" s="4"/>
      <c r="L283" s="4"/>
      <c r="M283" s="4"/>
      <c r="N283" s="4"/>
    </row>
    <row r="284" spans="1:14" ht="14.25" x14ac:dyDescent="0.25">
      <c r="A284" s="336"/>
      <c r="B284" s="337"/>
      <c r="C284" s="340" t="s">
        <v>286</v>
      </c>
      <c r="D284" s="354" t="s">
        <v>58</v>
      </c>
      <c r="E284" s="344" t="s">
        <v>62</v>
      </c>
      <c r="F284" s="314" t="s">
        <v>33</v>
      </c>
      <c r="G284" s="28"/>
      <c r="H284" s="4"/>
      <c r="I284" s="4"/>
      <c r="J284" s="4"/>
      <c r="K284" s="4"/>
      <c r="L284" s="4"/>
      <c r="M284" s="4"/>
      <c r="N284" s="4"/>
    </row>
    <row r="285" spans="1:14" ht="28.5" customHeight="1" x14ac:dyDescent="0.25">
      <c r="A285" s="336"/>
      <c r="B285" s="337"/>
      <c r="C285" s="340"/>
      <c r="D285" s="354"/>
      <c r="E285" s="346"/>
      <c r="F285" s="315"/>
      <c r="G285" s="28"/>
      <c r="H285" s="4"/>
      <c r="I285" s="4"/>
      <c r="J285" s="4"/>
      <c r="K285" s="4"/>
      <c r="L285" s="4"/>
      <c r="M285" s="4"/>
      <c r="N285" s="4"/>
    </row>
    <row r="286" spans="1:14" ht="29.25" customHeight="1" x14ac:dyDescent="0.25">
      <c r="A286" s="336"/>
      <c r="B286" s="337"/>
      <c r="C286" s="340" t="s">
        <v>287</v>
      </c>
      <c r="D286" s="341" t="s">
        <v>288</v>
      </c>
      <c r="E286" s="344">
        <v>2023</v>
      </c>
      <c r="F286" s="314" t="s">
        <v>33</v>
      </c>
      <c r="G286" s="28"/>
      <c r="H286" s="4"/>
      <c r="I286" s="4"/>
      <c r="J286" s="4"/>
      <c r="K286" s="4"/>
      <c r="L286" s="4"/>
      <c r="M286" s="4"/>
      <c r="N286" s="4"/>
    </row>
    <row r="287" spans="1:14" ht="15" customHeight="1" x14ac:dyDescent="0.25">
      <c r="A287" s="336"/>
      <c r="B287" s="337"/>
      <c r="C287" s="340"/>
      <c r="D287" s="342"/>
      <c r="E287" s="345"/>
      <c r="F287" s="316"/>
      <c r="G287" s="28"/>
      <c r="H287" s="4"/>
      <c r="I287" s="4"/>
      <c r="J287" s="4"/>
      <c r="K287" s="4"/>
      <c r="L287" s="4"/>
      <c r="M287" s="4"/>
      <c r="N287" s="4"/>
    </row>
    <row r="288" spans="1:14" ht="36" customHeight="1" x14ac:dyDescent="0.25">
      <c r="A288" s="336"/>
      <c r="B288" s="337"/>
      <c r="C288" s="340"/>
      <c r="D288" s="343"/>
      <c r="E288" s="346"/>
      <c r="F288" s="315"/>
      <c r="G288" s="28"/>
      <c r="H288" s="4"/>
      <c r="I288" s="4"/>
      <c r="J288" s="4"/>
      <c r="K288" s="4"/>
      <c r="L288" s="4"/>
      <c r="M288" s="4"/>
      <c r="N288" s="4"/>
    </row>
    <row r="289" spans="1:15" ht="30" customHeight="1" x14ac:dyDescent="0.25">
      <c r="A289" s="336"/>
      <c r="B289" s="337"/>
      <c r="C289" s="340" t="s">
        <v>289</v>
      </c>
      <c r="D289" s="354" t="s">
        <v>58</v>
      </c>
      <c r="E289" s="344" t="s">
        <v>62</v>
      </c>
      <c r="F289" s="314" t="s">
        <v>33</v>
      </c>
      <c r="G289" s="28"/>
      <c r="H289" s="4"/>
      <c r="I289" s="4"/>
      <c r="J289" s="4"/>
      <c r="K289" s="4"/>
      <c r="L289" s="4"/>
      <c r="M289" s="4"/>
      <c r="N289" s="4"/>
    </row>
    <row r="290" spans="1:15" ht="14.25" x14ac:dyDescent="0.25">
      <c r="A290" s="336"/>
      <c r="B290" s="337"/>
      <c r="C290" s="340"/>
      <c r="D290" s="354"/>
      <c r="E290" s="346"/>
      <c r="F290" s="315"/>
      <c r="G290" s="28"/>
      <c r="H290" s="4"/>
      <c r="I290" s="4"/>
      <c r="J290" s="4"/>
      <c r="K290" s="4"/>
      <c r="L290" s="4"/>
      <c r="M290" s="4"/>
      <c r="N290" s="4"/>
    </row>
    <row r="291" spans="1:15" x14ac:dyDescent="0.25">
      <c r="A291" s="336" t="s">
        <v>290</v>
      </c>
      <c r="B291" s="336"/>
      <c r="C291" s="20" t="s">
        <v>40</v>
      </c>
      <c r="D291" s="20" t="s">
        <v>41</v>
      </c>
      <c r="E291" s="68" t="s">
        <v>42</v>
      </c>
      <c r="F291" s="60" t="s">
        <v>43</v>
      </c>
      <c r="G291" s="112" t="s">
        <v>44</v>
      </c>
      <c r="H291" s="72" t="s">
        <v>45</v>
      </c>
      <c r="I291" s="72" t="s">
        <v>46</v>
      </c>
      <c r="J291" s="72" t="s">
        <v>47</v>
      </c>
      <c r="K291" s="72" t="s">
        <v>48</v>
      </c>
      <c r="L291" s="72" t="s">
        <v>49</v>
      </c>
      <c r="M291" s="72" t="s">
        <v>50</v>
      </c>
      <c r="N291" s="72" t="s">
        <v>51</v>
      </c>
      <c r="O291" s="81" t="s">
        <v>52</v>
      </c>
    </row>
    <row r="292" spans="1:15" ht="90" customHeight="1" x14ac:dyDescent="0.25">
      <c r="A292" s="336">
        <v>39</v>
      </c>
      <c r="B292" s="337" t="s">
        <v>291</v>
      </c>
      <c r="C292" s="42" t="s">
        <v>292</v>
      </c>
      <c r="D292" s="324" t="s">
        <v>293</v>
      </c>
      <c r="E292" s="347" t="s">
        <v>62</v>
      </c>
      <c r="F292" s="314" t="s">
        <v>34</v>
      </c>
      <c r="G292" s="28"/>
      <c r="H292" s="4"/>
      <c r="I292" s="4"/>
      <c r="J292" s="4"/>
      <c r="K292" s="4"/>
      <c r="L292" s="4"/>
      <c r="M292" s="4"/>
      <c r="N292" s="4"/>
    </row>
    <row r="293" spans="1:15" ht="57" x14ac:dyDescent="0.25">
      <c r="A293" s="336"/>
      <c r="B293" s="337"/>
      <c r="C293" s="43" t="s">
        <v>294</v>
      </c>
      <c r="D293" s="324"/>
      <c r="E293" s="347"/>
      <c r="F293" s="316"/>
      <c r="G293" s="28"/>
      <c r="H293" s="4"/>
      <c r="I293" s="4"/>
      <c r="J293" s="4"/>
      <c r="K293" s="4"/>
      <c r="L293" s="4"/>
      <c r="M293" s="4"/>
      <c r="N293" s="4"/>
    </row>
    <row r="294" spans="1:15" ht="85.5" x14ac:dyDescent="0.25">
      <c r="A294" s="336"/>
      <c r="B294" s="337"/>
      <c r="C294" s="43" t="s">
        <v>295</v>
      </c>
      <c r="D294" s="324"/>
      <c r="E294" s="347"/>
      <c r="F294" s="316"/>
      <c r="G294" s="28"/>
      <c r="H294" s="4"/>
      <c r="I294" s="4"/>
      <c r="J294" s="4"/>
      <c r="K294" s="4"/>
      <c r="L294" s="4"/>
      <c r="M294" s="4"/>
      <c r="N294" s="4"/>
    </row>
    <row r="295" spans="1:15" ht="42.75" x14ac:dyDescent="0.25">
      <c r="A295" s="336"/>
      <c r="B295" s="337"/>
      <c r="C295" s="44" t="s">
        <v>296</v>
      </c>
      <c r="D295" s="324"/>
      <c r="E295" s="347"/>
      <c r="F295" s="315"/>
      <c r="G295" s="28"/>
      <c r="H295" s="4"/>
      <c r="I295" s="4"/>
      <c r="J295" s="4"/>
      <c r="K295" s="4"/>
      <c r="L295" s="4"/>
      <c r="M295" s="4"/>
      <c r="N295" s="4"/>
    </row>
    <row r="296" spans="1:15" ht="47.25" customHeight="1" x14ac:dyDescent="0.25">
      <c r="A296" s="336"/>
      <c r="B296" s="337"/>
      <c r="C296" s="398" t="s">
        <v>297</v>
      </c>
      <c r="D296" s="324" t="s">
        <v>58</v>
      </c>
      <c r="E296" s="347" t="s">
        <v>62</v>
      </c>
      <c r="F296" s="314" t="s">
        <v>34</v>
      </c>
      <c r="G296" s="28"/>
      <c r="H296" s="4"/>
      <c r="I296" s="4"/>
      <c r="J296" s="4"/>
      <c r="K296" s="4"/>
      <c r="L296" s="4"/>
      <c r="M296" s="4"/>
      <c r="N296" s="4"/>
    </row>
    <row r="297" spans="1:15" ht="38.25" customHeight="1" x14ac:dyDescent="0.25">
      <c r="A297" s="336"/>
      <c r="B297" s="337"/>
      <c r="C297" s="398"/>
      <c r="D297" s="324"/>
      <c r="E297" s="347"/>
      <c r="F297" s="315"/>
      <c r="G297" s="28"/>
      <c r="H297" s="4"/>
      <c r="I297" s="4"/>
      <c r="J297" s="4"/>
      <c r="K297" s="4"/>
      <c r="L297" s="4"/>
      <c r="M297" s="4"/>
      <c r="N297" s="4"/>
    </row>
    <row r="298" spans="1:15" ht="57.75" customHeight="1" x14ac:dyDescent="0.25">
      <c r="A298" s="336"/>
      <c r="B298" s="337"/>
      <c r="C298" s="42" t="s">
        <v>298</v>
      </c>
      <c r="D298" s="324" t="s">
        <v>299</v>
      </c>
      <c r="E298" s="347" t="s">
        <v>62</v>
      </c>
      <c r="F298" s="314" t="s">
        <v>34</v>
      </c>
      <c r="G298" s="28"/>
      <c r="H298" s="4"/>
      <c r="I298" s="4"/>
      <c r="J298" s="4"/>
      <c r="K298" s="4"/>
      <c r="L298" s="4"/>
      <c r="M298" s="4"/>
      <c r="N298" s="4"/>
    </row>
    <row r="299" spans="1:15" ht="47.25" customHeight="1" x14ac:dyDescent="0.25">
      <c r="A299" s="336"/>
      <c r="B299" s="337"/>
      <c r="C299" s="43" t="s">
        <v>300</v>
      </c>
      <c r="D299" s="324"/>
      <c r="E299" s="347"/>
      <c r="F299" s="316"/>
      <c r="G299" s="28"/>
      <c r="H299" s="4"/>
      <c r="I299" s="4"/>
      <c r="J299" s="4"/>
      <c r="K299" s="4"/>
      <c r="L299" s="4"/>
      <c r="M299" s="4"/>
      <c r="N299" s="4"/>
    </row>
    <row r="300" spans="1:15" ht="47.25" customHeight="1" x14ac:dyDescent="0.25">
      <c r="A300" s="336"/>
      <c r="B300" s="337"/>
      <c r="C300" s="44" t="s">
        <v>301</v>
      </c>
      <c r="D300" s="324"/>
      <c r="E300" s="347"/>
      <c r="F300" s="315"/>
      <c r="G300" s="28"/>
      <c r="H300" s="4"/>
      <c r="I300" s="4"/>
      <c r="J300" s="4"/>
      <c r="K300" s="4"/>
      <c r="L300" s="4"/>
      <c r="M300" s="4"/>
      <c r="N300" s="4"/>
    </row>
    <row r="301" spans="1:15" ht="76.5" customHeight="1" x14ac:dyDescent="0.25">
      <c r="A301" s="336"/>
      <c r="B301" s="337"/>
      <c r="C301" s="17" t="s">
        <v>302</v>
      </c>
      <c r="D301" s="12" t="s">
        <v>293</v>
      </c>
      <c r="E301" s="66" t="s">
        <v>62</v>
      </c>
      <c r="F301" s="12" t="s">
        <v>34</v>
      </c>
      <c r="G301" s="28"/>
      <c r="H301" s="4"/>
      <c r="I301" s="4"/>
      <c r="J301" s="4"/>
      <c r="K301" s="4"/>
      <c r="L301" s="4"/>
      <c r="M301" s="4"/>
      <c r="N301" s="4"/>
    </row>
    <row r="302" spans="1:15" x14ac:dyDescent="0.25">
      <c r="A302" s="336" t="s">
        <v>303</v>
      </c>
      <c r="B302" s="336"/>
      <c r="C302" s="20" t="s">
        <v>40</v>
      </c>
      <c r="D302" s="110" t="s">
        <v>41</v>
      </c>
      <c r="E302" s="68" t="s">
        <v>42</v>
      </c>
      <c r="F302" s="60" t="s">
        <v>43</v>
      </c>
      <c r="G302" s="112" t="s">
        <v>44</v>
      </c>
      <c r="H302" s="72" t="s">
        <v>45</v>
      </c>
      <c r="I302" s="72" t="s">
        <v>46</v>
      </c>
      <c r="J302" s="72" t="s">
        <v>47</v>
      </c>
      <c r="K302" s="72" t="s">
        <v>48</v>
      </c>
      <c r="L302" s="72" t="s">
        <v>49</v>
      </c>
      <c r="M302" s="72" t="s">
        <v>50</v>
      </c>
      <c r="N302" s="72" t="s">
        <v>51</v>
      </c>
      <c r="O302" s="81" t="s">
        <v>52</v>
      </c>
    </row>
    <row r="303" spans="1:15" ht="70.5" customHeight="1" x14ac:dyDescent="0.25">
      <c r="A303" s="350">
        <v>40</v>
      </c>
      <c r="B303" s="350" t="s">
        <v>304</v>
      </c>
      <c r="C303" s="14" t="s">
        <v>305</v>
      </c>
      <c r="D303" s="15" t="s">
        <v>306</v>
      </c>
      <c r="E303" s="67">
        <v>2021</v>
      </c>
      <c r="F303" s="12" t="s">
        <v>35</v>
      </c>
      <c r="G303" s="28"/>
      <c r="H303" s="4"/>
      <c r="I303" s="4"/>
      <c r="J303" s="4"/>
      <c r="K303" s="4"/>
      <c r="L303" s="4"/>
      <c r="M303" s="4"/>
      <c r="N303" s="4"/>
    </row>
    <row r="304" spans="1:15" ht="45" customHeight="1" x14ac:dyDescent="0.25">
      <c r="A304" s="351"/>
      <c r="B304" s="351"/>
      <c r="C304" s="340" t="s">
        <v>307</v>
      </c>
      <c r="D304" s="354" t="s">
        <v>306</v>
      </c>
      <c r="E304" s="330">
        <v>2022</v>
      </c>
      <c r="F304" s="314" t="s">
        <v>35</v>
      </c>
      <c r="G304" s="28"/>
      <c r="H304" s="4"/>
      <c r="I304" s="4"/>
      <c r="J304" s="4"/>
      <c r="K304" s="4"/>
      <c r="L304" s="4"/>
      <c r="M304" s="4"/>
      <c r="N304" s="4"/>
    </row>
    <row r="305" spans="1:14" ht="18.75" customHeight="1" x14ac:dyDescent="0.25">
      <c r="A305" s="351"/>
      <c r="B305" s="351"/>
      <c r="C305" s="340"/>
      <c r="D305" s="354"/>
      <c r="E305" s="330"/>
      <c r="F305" s="316"/>
      <c r="G305" s="28"/>
      <c r="H305" s="4"/>
      <c r="I305" s="4"/>
      <c r="J305" s="4"/>
      <c r="K305" s="4"/>
      <c r="L305" s="4"/>
      <c r="M305" s="4"/>
      <c r="N305" s="4"/>
    </row>
    <row r="306" spans="1:14" ht="48.75" customHeight="1" x14ac:dyDescent="0.25">
      <c r="A306" s="351"/>
      <c r="B306" s="351"/>
      <c r="C306" s="340"/>
      <c r="D306" s="354"/>
      <c r="E306" s="330"/>
      <c r="F306" s="315"/>
      <c r="G306" s="28"/>
      <c r="H306" s="4"/>
      <c r="I306" s="4"/>
      <c r="J306" s="4"/>
      <c r="K306" s="4"/>
      <c r="L306" s="4"/>
      <c r="M306" s="4"/>
      <c r="N306" s="4"/>
    </row>
    <row r="307" spans="1:14" ht="15" customHeight="1" x14ac:dyDescent="0.25">
      <c r="A307" s="351"/>
      <c r="B307" s="351"/>
      <c r="C307" s="340" t="s">
        <v>308</v>
      </c>
      <c r="D307" s="354" t="s">
        <v>309</v>
      </c>
      <c r="E307" s="344">
        <v>2022</v>
      </c>
      <c r="F307" s="314" t="s">
        <v>35</v>
      </c>
      <c r="G307" s="28"/>
      <c r="H307" s="4"/>
      <c r="I307" s="4"/>
      <c r="J307" s="4"/>
      <c r="K307" s="4"/>
      <c r="L307" s="4"/>
      <c r="M307" s="4"/>
      <c r="N307" s="4"/>
    </row>
    <row r="308" spans="1:14" ht="52.5" customHeight="1" x14ac:dyDescent="0.25">
      <c r="A308" s="351"/>
      <c r="B308" s="351"/>
      <c r="C308" s="340"/>
      <c r="D308" s="354"/>
      <c r="E308" s="346"/>
      <c r="F308" s="315"/>
      <c r="G308" s="28"/>
      <c r="H308" s="4"/>
      <c r="I308" s="4"/>
      <c r="J308" s="4"/>
      <c r="K308" s="4"/>
      <c r="L308" s="4"/>
      <c r="M308" s="4"/>
      <c r="N308" s="4"/>
    </row>
    <row r="309" spans="1:14" ht="15" customHeight="1" x14ac:dyDescent="0.25">
      <c r="A309" s="351"/>
      <c r="B309" s="351"/>
      <c r="C309" s="340" t="s">
        <v>310</v>
      </c>
      <c r="D309" s="341" t="s">
        <v>309</v>
      </c>
      <c r="E309" s="344">
        <v>2023</v>
      </c>
      <c r="F309" s="314" t="s">
        <v>35</v>
      </c>
      <c r="G309" s="28"/>
      <c r="H309" s="4"/>
      <c r="I309" s="4"/>
      <c r="J309" s="4"/>
      <c r="K309" s="4"/>
      <c r="L309" s="4"/>
      <c r="M309" s="4"/>
      <c r="N309" s="4"/>
    </row>
    <row r="310" spans="1:14" ht="15" customHeight="1" x14ac:dyDescent="0.25">
      <c r="A310" s="351"/>
      <c r="B310" s="351"/>
      <c r="C310" s="340"/>
      <c r="D310" s="342"/>
      <c r="E310" s="345"/>
      <c r="F310" s="316"/>
      <c r="G310" s="28"/>
      <c r="H310" s="4"/>
      <c r="I310" s="4"/>
      <c r="J310" s="4"/>
      <c r="K310" s="4"/>
      <c r="L310" s="4"/>
      <c r="M310" s="4"/>
      <c r="N310" s="4"/>
    </row>
    <row r="311" spans="1:14" ht="32.25" customHeight="1" x14ac:dyDescent="0.25">
      <c r="A311" s="351"/>
      <c r="B311" s="351"/>
      <c r="C311" s="399"/>
      <c r="D311" s="342"/>
      <c r="E311" s="345"/>
      <c r="F311" s="315"/>
      <c r="G311" s="28"/>
      <c r="H311" s="4"/>
      <c r="I311" s="4"/>
      <c r="J311" s="4"/>
      <c r="K311" s="4"/>
      <c r="L311" s="4"/>
      <c r="M311" s="4"/>
      <c r="N311" s="4"/>
    </row>
    <row r="312" spans="1:14" ht="15" customHeight="1" x14ac:dyDescent="0.25">
      <c r="A312" s="350">
        <v>41</v>
      </c>
      <c r="B312" s="350" t="s">
        <v>311</v>
      </c>
      <c r="C312" s="356" t="s">
        <v>312</v>
      </c>
      <c r="D312" s="324" t="s">
        <v>309</v>
      </c>
      <c r="E312" s="348">
        <v>2024</v>
      </c>
      <c r="F312" s="314" t="s">
        <v>35</v>
      </c>
      <c r="G312" s="28"/>
      <c r="H312" s="4"/>
      <c r="I312" s="4"/>
      <c r="J312" s="4"/>
      <c r="K312" s="4"/>
      <c r="L312" s="4"/>
      <c r="M312" s="4"/>
      <c r="N312" s="4"/>
    </row>
    <row r="313" spans="1:14" ht="14.25" x14ac:dyDescent="0.25">
      <c r="A313" s="351"/>
      <c r="B313" s="351"/>
      <c r="C313" s="356"/>
      <c r="D313" s="324"/>
      <c r="E313" s="355"/>
      <c r="F313" s="316"/>
      <c r="G313" s="28"/>
      <c r="H313" s="4"/>
      <c r="I313" s="4"/>
      <c r="J313" s="4"/>
      <c r="K313" s="4"/>
      <c r="L313" s="4"/>
      <c r="M313" s="4"/>
      <c r="N313" s="4"/>
    </row>
    <row r="314" spans="1:14" ht="15" customHeight="1" x14ac:dyDescent="0.25">
      <c r="A314" s="351"/>
      <c r="B314" s="351"/>
      <c r="C314" s="356"/>
      <c r="D314" s="324"/>
      <c r="E314" s="355"/>
      <c r="F314" s="316"/>
      <c r="G314" s="28"/>
      <c r="H314" s="4"/>
      <c r="I314" s="4"/>
      <c r="J314" s="4"/>
      <c r="K314" s="4"/>
      <c r="L314" s="4"/>
      <c r="M314" s="4"/>
      <c r="N314" s="4"/>
    </row>
    <row r="315" spans="1:14" ht="15" customHeight="1" x14ac:dyDescent="0.25">
      <c r="A315" s="351"/>
      <c r="B315" s="351"/>
      <c r="C315" s="356"/>
      <c r="D315" s="324"/>
      <c r="E315" s="355"/>
      <c r="F315" s="316"/>
      <c r="G315" s="28"/>
      <c r="H315" s="4"/>
      <c r="I315" s="4"/>
      <c r="J315" s="4"/>
      <c r="K315" s="4"/>
      <c r="L315" s="4"/>
      <c r="M315" s="4"/>
      <c r="N315" s="4"/>
    </row>
    <row r="316" spans="1:14" ht="15" customHeight="1" x14ac:dyDescent="0.25">
      <c r="A316" s="351"/>
      <c r="B316" s="351"/>
      <c r="C316" s="356"/>
      <c r="D316" s="324"/>
      <c r="E316" s="349"/>
      <c r="F316" s="315"/>
      <c r="G316" s="28"/>
      <c r="H316" s="4"/>
      <c r="I316" s="4"/>
      <c r="J316" s="4"/>
      <c r="K316" s="4"/>
      <c r="L316" s="4"/>
      <c r="M316" s="4"/>
      <c r="N316" s="4"/>
    </row>
    <row r="317" spans="1:14" ht="15" customHeight="1" x14ac:dyDescent="0.25">
      <c r="A317" s="351"/>
      <c r="B317" s="351"/>
      <c r="C317" s="356" t="s">
        <v>313</v>
      </c>
      <c r="D317" s="324" t="s">
        <v>91</v>
      </c>
      <c r="E317" s="348" t="s">
        <v>62</v>
      </c>
      <c r="F317" s="314" t="s">
        <v>35</v>
      </c>
      <c r="G317" s="28"/>
      <c r="H317" s="4"/>
      <c r="I317" s="4"/>
      <c r="J317" s="4"/>
      <c r="K317" s="4"/>
      <c r="L317" s="4"/>
      <c r="M317" s="4"/>
      <c r="N317" s="4"/>
    </row>
    <row r="318" spans="1:14" ht="37.5" customHeight="1" x14ac:dyDescent="0.25">
      <c r="A318" s="351"/>
      <c r="B318" s="351"/>
      <c r="C318" s="356"/>
      <c r="D318" s="324"/>
      <c r="E318" s="349"/>
      <c r="F318" s="315"/>
      <c r="G318" s="28"/>
      <c r="H318" s="4"/>
      <c r="I318" s="4"/>
      <c r="J318" s="4"/>
      <c r="K318" s="4"/>
      <c r="L318" s="4"/>
      <c r="M318" s="4"/>
      <c r="N318" s="4"/>
    </row>
    <row r="319" spans="1:14" ht="30" customHeight="1" x14ac:dyDescent="0.25">
      <c r="A319" s="351"/>
      <c r="B319" s="351"/>
      <c r="C319" s="356" t="s">
        <v>314</v>
      </c>
      <c r="D319" s="314" t="s">
        <v>309</v>
      </c>
      <c r="E319" s="348" t="s">
        <v>62</v>
      </c>
      <c r="F319" s="314" t="s">
        <v>35</v>
      </c>
      <c r="G319" s="28"/>
      <c r="H319" s="4"/>
      <c r="I319" s="4"/>
      <c r="J319" s="4"/>
      <c r="K319" s="4"/>
      <c r="L319" s="4"/>
      <c r="M319" s="4"/>
      <c r="N319" s="4"/>
    </row>
    <row r="320" spans="1:14" ht="18.75" customHeight="1" x14ac:dyDescent="0.25">
      <c r="A320" s="351"/>
      <c r="B320" s="351"/>
      <c r="C320" s="356"/>
      <c r="D320" s="316"/>
      <c r="E320" s="355"/>
      <c r="F320" s="316"/>
      <c r="G320" s="28"/>
      <c r="H320" s="4"/>
      <c r="I320" s="4"/>
      <c r="J320" s="4"/>
      <c r="K320" s="4"/>
      <c r="L320" s="4"/>
      <c r="M320" s="4"/>
      <c r="N320" s="4"/>
    </row>
    <row r="321" spans="1:15" ht="45" customHeight="1" x14ac:dyDescent="0.25">
      <c r="A321" s="352"/>
      <c r="B321" s="352"/>
      <c r="C321" s="356"/>
      <c r="D321" s="315"/>
      <c r="E321" s="349"/>
      <c r="F321" s="315"/>
      <c r="G321" s="28"/>
      <c r="H321" s="4"/>
      <c r="I321" s="4"/>
      <c r="J321" s="4"/>
      <c r="K321" s="4"/>
      <c r="L321" s="4"/>
      <c r="M321" s="4"/>
      <c r="N321" s="4"/>
    </row>
    <row r="322" spans="1:15" x14ac:dyDescent="0.25">
      <c r="A322" s="336" t="s">
        <v>315</v>
      </c>
      <c r="B322" s="336"/>
      <c r="C322" s="45" t="s">
        <v>40</v>
      </c>
      <c r="D322" s="111" t="s">
        <v>41</v>
      </c>
      <c r="E322" s="71" t="s">
        <v>42</v>
      </c>
      <c r="F322" s="60" t="s">
        <v>43</v>
      </c>
      <c r="G322" s="112" t="s">
        <v>44</v>
      </c>
      <c r="H322" s="72" t="s">
        <v>45</v>
      </c>
      <c r="I322" s="72" t="s">
        <v>46</v>
      </c>
      <c r="J322" s="72" t="s">
        <v>47</v>
      </c>
      <c r="K322" s="72" t="s">
        <v>48</v>
      </c>
      <c r="L322" s="72" t="s">
        <v>49</v>
      </c>
      <c r="M322" s="72" t="s">
        <v>50</v>
      </c>
      <c r="N322" s="72" t="s">
        <v>51</v>
      </c>
      <c r="O322" s="81" t="s">
        <v>52</v>
      </c>
    </row>
    <row r="323" spans="1:15" ht="71.25" x14ac:dyDescent="0.25">
      <c r="A323" s="337">
        <v>42</v>
      </c>
      <c r="B323" s="337" t="s">
        <v>316</v>
      </c>
      <c r="C323" s="17" t="s">
        <v>317</v>
      </c>
      <c r="D323" s="354" t="s">
        <v>318</v>
      </c>
      <c r="E323" s="344">
        <v>2022</v>
      </c>
      <c r="F323" s="314" t="s">
        <v>36</v>
      </c>
      <c r="G323" s="28"/>
      <c r="H323" s="4"/>
      <c r="I323" s="4"/>
      <c r="J323" s="4"/>
      <c r="K323" s="4"/>
      <c r="L323" s="4"/>
      <c r="M323" s="4"/>
      <c r="N323" s="4"/>
    </row>
    <row r="324" spans="1:15" ht="15" customHeight="1" x14ac:dyDescent="0.25">
      <c r="A324" s="337"/>
      <c r="B324" s="337"/>
      <c r="C324" s="377" t="s">
        <v>319</v>
      </c>
      <c r="D324" s="354"/>
      <c r="E324" s="345"/>
      <c r="F324" s="316"/>
      <c r="G324" s="28"/>
      <c r="H324" s="4"/>
      <c r="I324" s="4"/>
      <c r="J324" s="4"/>
      <c r="K324" s="4"/>
      <c r="L324" s="4"/>
      <c r="M324" s="4"/>
      <c r="N324" s="4"/>
    </row>
    <row r="325" spans="1:15" ht="15" customHeight="1" x14ac:dyDescent="0.25">
      <c r="A325" s="337"/>
      <c r="B325" s="337"/>
      <c r="C325" s="377"/>
      <c r="D325" s="354"/>
      <c r="E325" s="345"/>
      <c r="F325" s="316"/>
      <c r="G325" s="28"/>
      <c r="H325" s="4"/>
      <c r="I325" s="4"/>
      <c r="J325" s="4"/>
      <c r="K325" s="4"/>
      <c r="L325" s="4"/>
      <c r="M325" s="4"/>
      <c r="N325" s="4"/>
    </row>
    <row r="326" spans="1:15" ht="15" customHeight="1" x14ac:dyDescent="0.25">
      <c r="A326" s="337"/>
      <c r="B326" s="337"/>
      <c r="C326" s="377"/>
      <c r="D326" s="354"/>
      <c r="E326" s="345"/>
      <c r="F326" s="316"/>
      <c r="G326" s="28"/>
      <c r="H326" s="4"/>
      <c r="I326" s="4"/>
      <c r="J326" s="4"/>
      <c r="K326" s="4"/>
      <c r="L326" s="4"/>
      <c r="M326" s="4"/>
      <c r="N326" s="4"/>
    </row>
    <row r="327" spans="1:15" ht="15" customHeight="1" x14ac:dyDescent="0.25">
      <c r="A327" s="337"/>
      <c r="B327" s="337"/>
      <c r="C327" s="377"/>
      <c r="D327" s="354"/>
      <c r="E327" s="345"/>
      <c r="F327" s="316"/>
      <c r="G327" s="28"/>
      <c r="H327" s="4"/>
      <c r="I327" s="4"/>
      <c r="J327" s="4"/>
      <c r="K327" s="4"/>
      <c r="L327" s="4"/>
      <c r="M327" s="4"/>
      <c r="N327" s="4"/>
    </row>
    <row r="328" spans="1:15" ht="73.5" customHeight="1" x14ac:dyDescent="0.25">
      <c r="A328" s="337"/>
      <c r="B328" s="337"/>
      <c r="C328" s="377"/>
      <c r="D328" s="354"/>
      <c r="E328" s="346"/>
      <c r="F328" s="316"/>
      <c r="G328" s="28"/>
      <c r="H328" s="4"/>
      <c r="I328" s="4"/>
      <c r="J328" s="4"/>
      <c r="K328" s="4"/>
      <c r="L328" s="4"/>
      <c r="M328" s="4"/>
      <c r="N328" s="4"/>
    </row>
    <row r="329" spans="1:15" ht="14.25" x14ac:dyDescent="0.25">
      <c r="A329" s="337"/>
      <c r="B329" s="337"/>
      <c r="C329" s="46" t="s">
        <v>320</v>
      </c>
      <c r="D329" s="344" t="s">
        <v>321</v>
      </c>
      <c r="E329" s="344">
        <v>2022</v>
      </c>
      <c r="F329" s="316"/>
      <c r="G329" s="28"/>
      <c r="H329" s="4"/>
      <c r="I329" s="4"/>
      <c r="J329" s="4"/>
      <c r="K329" s="4"/>
      <c r="L329" s="4"/>
      <c r="M329" s="4"/>
      <c r="N329" s="4"/>
    </row>
    <row r="330" spans="1:15" ht="28.5" x14ac:dyDescent="0.25">
      <c r="A330" s="337"/>
      <c r="B330" s="337"/>
      <c r="C330" s="47" t="s">
        <v>322</v>
      </c>
      <c r="D330" s="345"/>
      <c r="E330" s="345"/>
      <c r="F330" s="316"/>
      <c r="G330" s="28"/>
      <c r="H330" s="4"/>
      <c r="I330" s="4"/>
      <c r="J330" s="4"/>
      <c r="K330" s="4"/>
      <c r="L330" s="4"/>
      <c r="M330" s="4"/>
      <c r="N330" s="4"/>
    </row>
    <row r="331" spans="1:15" ht="71.25" x14ac:dyDescent="0.25">
      <c r="A331" s="337"/>
      <c r="B331" s="337"/>
      <c r="C331" s="48" t="s">
        <v>323</v>
      </c>
      <c r="D331" s="346"/>
      <c r="E331" s="346"/>
      <c r="F331" s="316"/>
      <c r="G331" s="28"/>
      <c r="H331" s="4"/>
      <c r="I331" s="4"/>
      <c r="J331" s="4"/>
      <c r="K331" s="4"/>
      <c r="L331" s="4"/>
      <c r="M331" s="4"/>
      <c r="N331" s="4"/>
    </row>
    <row r="332" spans="1:15" ht="71.25" x14ac:dyDescent="0.25">
      <c r="A332" s="336">
        <v>43</v>
      </c>
      <c r="B332" s="337" t="s">
        <v>324</v>
      </c>
      <c r="C332" s="54" t="s">
        <v>325</v>
      </c>
      <c r="D332" s="324" t="s">
        <v>309</v>
      </c>
      <c r="E332" s="347" t="s">
        <v>326</v>
      </c>
      <c r="F332" s="316"/>
      <c r="G332" s="28"/>
      <c r="H332" s="4"/>
      <c r="I332" s="4"/>
      <c r="J332" s="4"/>
      <c r="K332" s="4"/>
      <c r="L332" s="4"/>
      <c r="M332" s="4"/>
      <c r="N332" s="4"/>
    </row>
    <row r="333" spans="1:15" ht="57" x14ac:dyDescent="0.25">
      <c r="A333" s="336"/>
      <c r="B333" s="337"/>
      <c r="C333" s="55" t="s">
        <v>327</v>
      </c>
      <c r="D333" s="324"/>
      <c r="E333" s="347"/>
      <c r="F333" s="316"/>
      <c r="G333" s="28"/>
      <c r="H333" s="4"/>
      <c r="I333" s="4"/>
      <c r="J333" s="4"/>
      <c r="K333" s="4"/>
      <c r="L333" s="4"/>
      <c r="M333" s="4"/>
      <c r="N333" s="4"/>
    </row>
    <row r="334" spans="1:15" ht="71.25" x14ac:dyDescent="0.25">
      <c r="A334" s="336"/>
      <c r="B334" s="337"/>
      <c r="C334" s="55" t="s">
        <v>328</v>
      </c>
      <c r="D334" s="324"/>
      <c r="E334" s="347"/>
      <c r="F334" s="316"/>
      <c r="G334" s="28"/>
      <c r="H334" s="4"/>
      <c r="I334" s="4"/>
      <c r="J334" s="4"/>
      <c r="K334" s="4"/>
      <c r="L334" s="4"/>
      <c r="M334" s="4"/>
      <c r="N334" s="4"/>
    </row>
    <row r="335" spans="1:15" ht="42.75" x14ac:dyDescent="0.25">
      <c r="A335" s="336"/>
      <c r="B335" s="337"/>
      <c r="C335" s="55" t="s">
        <v>329</v>
      </c>
      <c r="D335" s="324"/>
      <c r="E335" s="347"/>
      <c r="F335" s="316"/>
      <c r="G335" s="28"/>
      <c r="H335" s="4"/>
      <c r="I335" s="4"/>
      <c r="J335" s="4"/>
      <c r="K335" s="4"/>
      <c r="L335" s="4"/>
      <c r="M335" s="4"/>
      <c r="N335" s="4"/>
    </row>
    <row r="336" spans="1:15" ht="57" x14ac:dyDescent="0.25">
      <c r="A336" s="336"/>
      <c r="B336" s="337"/>
      <c r="C336" s="55" t="s">
        <v>330</v>
      </c>
      <c r="D336" s="324"/>
      <c r="E336" s="347"/>
      <c r="F336" s="316"/>
      <c r="G336" s="28"/>
      <c r="H336" s="4"/>
      <c r="I336" s="4"/>
      <c r="J336" s="4"/>
      <c r="K336" s="4"/>
      <c r="L336" s="4"/>
      <c r="M336" s="4"/>
      <c r="N336" s="4"/>
    </row>
    <row r="337" spans="1:15" ht="42.75" x14ac:dyDescent="0.25">
      <c r="A337" s="336"/>
      <c r="B337" s="337"/>
      <c r="C337" s="56" t="s">
        <v>331</v>
      </c>
      <c r="D337" s="324"/>
      <c r="E337" s="347"/>
      <c r="F337" s="316"/>
      <c r="G337" s="28"/>
      <c r="H337" s="4"/>
      <c r="I337" s="4"/>
      <c r="J337" s="4"/>
      <c r="K337" s="4"/>
      <c r="L337" s="4"/>
      <c r="M337" s="4"/>
      <c r="N337" s="4"/>
    </row>
    <row r="338" spans="1:15" ht="128.25" x14ac:dyDescent="0.25">
      <c r="A338" s="336"/>
      <c r="B338" s="337"/>
      <c r="C338" s="54" t="s">
        <v>332</v>
      </c>
      <c r="D338" s="324" t="s">
        <v>333</v>
      </c>
      <c r="E338" s="347">
        <v>2025</v>
      </c>
      <c r="F338" s="316"/>
      <c r="G338" s="28"/>
      <c r="H338" s="4"/>
      <c r="I338" s="4"/>
      <c r="J338" s="4"/>
      <c r="K338" s="4"/>
      <c r="L338" s="4"/>
      <c r="M338" s="4"/>
      <c r="N338" s="4"/>
    </row>
    <row r="339" spans="1:15" ht="28.5" x14ac:dyDescent="0.25">
      <c r="A339" s="336"/>
      <c r="B339" s="337"/>
      <c r="C339" s="57" t="s">
        <v>334</v>
      </c>
      <c r="D339" s="324"/>
      <c r="E339" s="347"/>
      <c r="F339" s="316"/>
      <c r="G339" s="28"/>
      <c r="H339" s="4"/>
      <c r="I339" s="4"/>
      <c r="J339" s="4"/>
      <c r="K339" s="4"/>
      <c r="L339" s="4"/>
      <c r="M339" s="4"/>
      <c r="N339" s="4"/>
    </row>
    <row r="340" spans="1:15" ht="57" x14ac:dyDescent="0.25">
      <c r="A340" s="336"/>
      <c r="B340" s="337"/>
      <c r="C340" s="58" t="s">
        <v>335</v>
      </c>
      <c r="D340" s="324"/>
      <c r="E340" s="347"/>
      <c r="F340" s="316"/>
      <c r="G340" s="28"/>
      <c r="H340" s="4"/>
      <c r="I340" s="4"/>
      <c r="J340" s="4"/>
      <c r="K340" s="4"/>
      <c r="L340" s="4"/>
      <c r="M340" s="4"/>
      <c r="N340" s="4"/>
    </row>
    <row r="341" spans="1:15" ht="108" customHeight="1" x14ac:dyDescent="0.25">
      <c r="A341" s="336"/>
      <c r="B341" s="337"/>
      <c r="C341" s="54" t="s">
        <v>336</v>
      </c>
      <c r="D341" s="324" t="s">
        <v>318</v>
      </c>
      <c r="E341" s="347">
        <v>2021</v>
      </c>
      <c r="F341" s="316"/>
      <c r="G341" s="28"/>
      <c r="H341" s="4"/>
      <c r="I341" s="4"/>
      <c r="J341" s="4"/>
      <c r="K341" s="4"/>
      <c r="L341" s="4"/>
      <c r="M341" s="4"/>
      <c r="N341" s="4"/>
    </row>
    <row r="342" spans="1:15" ht="54.75" customHeight="1" x14ac:dyDescent="0.25">
      <c r="A342" s="336"/>
      <c r="B342" s="337"/>
      <c r="C342" s="59" t="s">
        <v>337</v>
      </c>
      <c r="D342" s="324"/>
      <c r="E342" s="347"/>
      <c r="F342" s="316"/>
      <c r="G342" s="28"/>
      <c r="H342" s="4"/>
      <c r="I342" s="4"/>
      <c r="J342" s="4"/>
      <c r="K342" s="4"/>
      <c r="L342" s="4"/>
      <c r="M342" s="4"/>
      <c r="N342" s="4"/>
    </row>
    <row r="343" spans="1:15" ht="42.75" x14ac:dyDescent="0.25">
      <c r="A343" s="336"/>
      <c r="B343" s="337"/>
      <c r="C343" s="11" t="s">
        <v>338</v>
      </c>
      <c r="D343" s="12" t="s">
        <v>339</v>
      </c>
      <c r="E343" s="66" t="s">
        <v>340</v>
      </c>
      <c r="F343" s="315"/>
      <c r="G343" s="28"/>
      <c r="H343" s="4"/>
      <c r="I343" s="4"/>
      <c r="J343" s="4"/>
      <c r="K343" s="4"/>
      <c r="L343" s="4"/>
      <c r="M343" s="4"/>
      <c r="N343" s="4"/>
    </row>
    <row r="344" spans="1:15" x14ac:dyDescent="0.25">
      <c r="A344" s="336" t="s">
        <v>341</v>
      </c>
      <c r="B344" s="336"/>
      <c r="C344" s="45" t="s">
        <v>40</v>
      </c>
      <c r="D344" s="45" t="s">
        <v>41</v>
      </c>
      <c r="E344" s="71" t="s">
        <v>42</v>
      </c>
      <c r="F344" s="60" t="s">
        <v>43</v>
      </c>
      <c r="G344" s="112" t="s">
        <v>44</v>
      </c>
      <c r="H344" s="72" t="s">
        <v>45</v>
      </c>
      <c r="I344" s="72" t="s">
        <v>46</v>
      </c>
      <c r="J344" s="72" t="s">
        <v>47</v>
      </c>
      <c r="K344" s="72" t="s">
        <v>48</v>
      </c>
      <c r="L344" s="72" t="s">
        <v>49</v>
      </c>
      <c r="M344" s="72" t="s">
        <v>50</v>
      </c>
      <c r="N344" s="72" t="s">
        <v>51</v>
      </c>
      <c r="O344" s="81" t="s">
        <v>52</v>
      </c>
    </row>
    <row r="345" spans="1:15" ht="57" x14ac:dyDescent="0.25">
      <c r="A345" s="337">
        <v>44</v>
      </c>
      <c r="B345" s="337" t="s">
        <v>342</v>
      </c>
      <c r="C345" s="49" t="s">
        <v>343</v>
      </c>
      <c r="D345" s="341" t="s">
        <v>55</v>
      </c>
      <c r="E345" s="344">
        <v>2022</v>
      </c>
      <c r="F345" s="314" t="s">
        <v>38</v>
      </c>
      <c r="G345" s="28"/>
      <c r="H345" s="4"/>
      <c r="I345" s="4"/>
      <c r="J345" s="4"/>
      <c r="K345" s="4"/>
      <c r="L345" s="4"/>
      <c r="M345" s="4"/>
      <c r="N345" s="4"/>
    </row>
    <row r="346" spans="1:15" ht="42.75" x14ac:dyDescent="0.25">
      <c r="A346" s="337"/>
      <c r="B346" s="337"/>
      <c r="C346" s="50" t="s">
        <v>344</v>
      </c>
      <c r="D346" s="343"/>
      <c r="E346" s="346"/>
      <c r="F346" s="315"/>
      <c r="G346" s="28"/>
      <c r="H346" s="4"/>
      <c r="I346" s="4"/>
      <c r="J346" s="4"/>
      <c r="K346" s="4"/>
      <c r="L346" s="4"/>
      <c r="M346" s="4"/>
      <c r="N346" s="4"/>
    </row>
    <row r="347" spans="1:15" ht="15" customHeight="1" x14ac:dyDescent="0.25">
      <c r="A347" s="337"/>
      <c r="B347" s="337"/>
      <c r="C347" s="340" t="s">
        <v>345</v>
      </c>
      <c r="D347" s="354" t="s">
        <v>58</v>
      </c>
      <c r="E347" s="344">
        <v>2023</v>
      </c>
      <c r="F347" s="314" t="s">
        <v>38</v>
      </c>
      <c r="G347" s="28"/>
      <c r="H347" s="4"/>
      <c r="I347" s="4"/>
      <c r="J347" s="4"/>
      <c r="K347" s="4"/>
      <c r="L347" s="4"/>
      <c r="M347" s="4"/>
      <c r="N347" s="4"/>
    </row>
    <row r="348" spans="1:15" ht="14.25" x14ac:dyDescent="0.25">
      <c r="A348" s="337"/>
      <c r="B348" s="337"/>
      <c r="C348" s="340"/>
      <c r="D348" s="354"/>
      <c r="E348" s="346"/>
      <c r="F348" s="315"/>
      <c r="G348" s="28"/>
      <c r="H348" s="4"/>
      <c r="I348" s="4"/>
      <c r="J348" s="4"/>
      <c r="K348" s="4"/>
      <c r="L348" s="4"/>
      <c r="M348" s="4"/>
      <c r="N348" s="4"/>
    </row>
    <row r="349" spans="1:15" ht="75" customHeight="1" x14ac:dyDescent="0.25">
      <c r="A349" s="336">
        <v>45</v>
      </c>
      <c r="B349" s="337" t="s">
        <v>346</v>
      </c>
      <c r="C349" s="54" t="s">
        <v>347</v>
      </c>
      <c r="D349" s="324" t="s">
        <v>55</v>
      </c>
      <c r="E349" s="347">
        <v>2022</v>
      </c>
      <c r="F349" s="314" t="s">
        <v>38</v>
      </c>
      <c r="G349" s="28"/>
      <c r="H349" s="4"/>
      <c r="I349" s="4"/>
      <c r="J349" s="4"/>
      <c r="K349" s="4"/>
      <c r="L349" s="4"/>
      <c r="M349" s="4"/>
      <c r="N349" s="4"/>
    </row>
    <row r="350" spans="1:15" ht="42.75" x14ac:dyDescent="0.25">
      <c r="A350" s="336"/>
      <c r="B350" s="337"/>
      <c r="C350" s="59" t="s">
        <v>348</v>
      </c>
      <c r="D350" s="324"/>
      <c r="E350" s="347"/>
      <c r="F350" s="315"/>
      <c r="G350" s="28"/>
      <c r="H350" s="4"/>
      <c r="I350" s="4"/>
      <c r="J350" s="4"/>
      <c r="K350" s="4"/>
      <c r="L350" s="4"/>
      <c r="M350" s="4"/>
      <c r="N350" s="4"/>
    </row>
    <row r="351" spans="1:15" ht="15" customHeight="1" x14ac:dyDescent="0.25">
      <c r="A351" s="336"/>
      <c r="B351" s="337"/>
      <c r="C351" s="356" t="s">
        <v>349</v>
      </c>
      <c r="D351" s="394" t="s">
        <v>58</v>
      </c>
      <c r="E351" s="348">
        <v>2023</v>
      </c>
      <c r="F351" s="314" t="s">
        <v>38</v>
      </c>
      <c r="G351" s="28"/>
      <c r="H351" s="4"/>
      <c r="I351" s="4"/>
      <c r="J351" s="4"/>
      <c r="K351" s="4"/>
      <c r="L351" s="4"/>
      <c r="M351" s="4"/>
      <c r="N351" s="4"/>
    </row>
    <row r="352" spans="1:15" ht="26.25" customHeight="1" x14ac:dyDescent="0.25">
      <c r="A352" s="336"/>
      <c r="B352" s="337"/>
      <c r="C352" s="379"/>
      <c r="D352" s="400"/>
      <c r="E352" s="355"/>
      <c r="F352" s="315"/>
      <c r="G352" s="28"/>
      <c r="H352" s="4"/>
      <c r="I352" s="4"/>
      <c r="J352" s="4"/>
      <c r="K352" s="4"/>
      <c r="L352" s="4"/>
      <c r="M352" s="4"/>
      <c r="N352" s="4"/>
    </row>
    <row r="353" spans="1:14" ht="27.75" customHeight="1" x14ac:dyDescent="0.25">
      <c r="A353" s="336"/>
      <c r="B353" s="337"/>
      <c r="C353" s="356" t="s">
        <v>350</v>
      </c>
      <c r="D353" s="314" t="s">
        <v>58</v>
      </c>
      <c r="E353" s="348">
        <v>2022</v>
      </c>
      <c r="F353" s="314" t="s">
        <v>38</v>
      </c>
      <c r="G353" s="28"/>
      <c r="H353" s="4"/>
      <c r="I353" s="4"/>
      <c r="J353" s="4"/>
      <c r="K353" s="4"/>
      <c r="L353" s="4"/>
      <c r="M353" s="4"/>
      <c r="N353" s="4"/>
    </row>
    <row r="354" spans="1:14" ht="16.5" customHeight="1" x14ac:dyDescent="0.25">
      <c r="A354" s="336"/>
      <c r="B354" s="337"/>
      <c r="C354" s="356"/>
      <c r="D354" s="316"/>
      <c r="E354" s="355"/>
      <c r="F354" s="316"/>
      <c r="G354" s="28"/>
      <c r="H354" s="4"/>
      <c r="I354" s="4"/>
      <c r="J354" s="4"/>
      <c r="K354" s="4"/>
      <c r="L354" s="4"/>
      <c r="M354" s="4"/>
      <c r="N354" s="4"/>
    </row>
    <row r="355" spans="1:14" ht="38.25" customHeight="1" x14ac:dyDescent="0.25">
      <c r="A355" s="336"/>
      <c r="B355" s="337"/>
      <c r="C355" s="379"/>
      <c r="D355" s="316"/>
      <c r="E355" s="355"/>
      <c r="F355" s="315"/>
      <c r="G355" s="28"/>
      <c r="H355" s="4"/>
      <c r="I355" s="4"/>
      <c r="J355" s="4"/>
      <c r="K355" s="4"/>
      <c r="L355" s="4"/>
      <c r="M355" s="4"/>
      <c r="N355" s="4"/>
    </row>
    <row r="356" spans="1:14" ht="45.75" customHeight="1" x14ac:dyDescent="0.25">
      <c r="A356" s="387">
        <v>46</v>
      </c>
      <c r="B356" s="336" t="s">
        <v>351</v>
      </c>
      <c r="C356" s="11" t="s">
        <v>352</v>
      </c>
      <c r="D356" s="12" t="s">
        <v>353</v>
      </c>
      <c r="E356" s="66">
        <v>2022</v>
      </c>
      <c r="F356" s="12" t="s">
        <v>38</v>
      </c>
      <c r="G356" s="28"/>
      <c r="H356" s="4"/>
      <c r="I356" s="4"/>
      <c r="J356" s="4"/>
      <c r="K356" s="4"/>
      <c r="L356" s="4"/>
      <c r="M356" s="4"/>
      <c r="N356" s="4"/>
    </row>
    <row r="357" spans="1:14" ht="27" customHeight="1" x14ac:dyDescent="0.25">
      <c r="A357" s="387"/>
      <c r="B357" s="336"/>
      <c r="C357" s="356" t="s">
        <v>354</v>
      </c>
      <c r="D357" s="314" t="s">
        <v>58</v>
      </c>
      <c r="E357" s="348">
        <v>2021</v>
      </c>
      <c r="F357" s="314" t="s">
        <v>38</v>
      </c>
      <c r="G357" s="28"/>
      <c r="H357" s="4"/>
      <c r="I357" s="4"/>
      <c r="J357" s="4"/>
      <c r="K357" s="4"/>
      <c r="L357" s="4"/>
      <c r="M357" s="4"/>
      <c r="N357" s="4"/>
    </row>
    <row r="358" spans="1:14" ht="18" customHeight="1" x14ac:dyDescent="0.25">
      <c r="A358" s="387"/>
      <c r="B358" s="336"/>
      <c r="C358" s="356"/>
      <c r="D358" s="316"/>
      <c r="E358" s="355"/>
      <c r="F358" s="316"/>
      <c r="G358" s="28"/>
      <c r="H358" s="4"/>
      <c r="I358" s="4"/>
      <c r="J358" s="4"/>
      <c r="K358" s="4"/>
      <c r="L358" s="4"/>
      <c r="M358" s="4"/>
      <c r="N358" s="4"/>
    </row>
    <row r="359" spans="1:14" ht="39.75" customHeight="1" x14ac:dyDescent="0.25">
      <c r="A359" s="387"/>
      <c r="B359" s="336"/>
      <c r="C359" s="356"/>
      <c r="D359" s="315"/>
      <c r="E359" s="349"/>
      <c r="F359" s="315"/>
      <c r="G359" s="28"/>
      <c r="H359" s="4"/>
      <c r="I359" s="4"/>
      <c r="J359" s="4"/>
      <c r="K359" s="4"/>
      <c r="L359" s="4"/>
      <c r="M359" s="4"/>
      <c r="N359" s="4"/>
    </row>
    <row r="360" spans="1:14" ht="27" customHeight="1" x14ac:dyDescent="0.25">
      <c r="A360" s="387"/>
      <c r="B360" s="336"/>
      <c r="C360" s="356" t="s">
        <v>355</v>
      </c>
      <c r="D360" s="324" t="s">
        <v>356</v>
      </c>
      <c r="E360" s="348">
        <v>2022</v>
      </c>
      <c r="F360" s="314" t="s">
        <v>38</v>
      </c>
      <c r="G360" s="28"/>
      <c r="H360" s="4"/>
      <c r="I360" s="4"/>
      <c r="J360" s="4"/>
      <c r="K360" s="4"/>
      <c r="L360" s="4"/>
      <c r="M360" s="4"/>
      <c r="N360" s="4"/>
    </row>
    <row r="361" spans="1:14" ht="15" customHeight="1" x14ac:dyDescent="0.25">
      <c r="A361" s="387"/>
      <c r="B361" s="336"/>
      <c r="C361" s="356"/>
      <c r="D361" s="324"/>
      <c r="E361" s="355"/>
      <c r="F361" s="316"/>
      <c r="G361" s="28"/>
      <c r="H361" s="4"/>
      <c r="I361" s="4"/>
      <c r="J361" s="4"/>
      <c r="K361" s="4"/>
      <c r="L361" s="4"/>
      <c r="M361" s="4"/>
      <c r="N361" s="4"/>
    </row>
    <row r="362" spans="1:14" ht="18" customHeight="1" x14ac:dyDescent="0.25">
      <c r="A362" s="387"/>
      <c r="B362" s="336"/>
      <c r="C362" s="356"/>
      <c r="D362" s="324"/>
      <c r="E362" s="355"/>
      <c r="F362" s="316"/>
      <c r="G362" s="28"/>
      <c r="H362" s="4"/>
      <c r="I362" s="4"/>
      <c r="J362" s="4"/>
      <c r="K362" s="4"/>
      <c r="L362" s="4"/>
      <c r="M362" s="4"/>
      <c r="N362" s="4"/>
    </row>
    <row r="363" spans="1:14" ht="39" customHeight="1" x14ac:dyDescent="0.25">
      <c r="A363" s="387"/>
      <c r="B363" s="336"/>
      <c r="C363" s="356"/>
      <c r="D363" s="324"/>
      <c r="E363" s="349"/>
      <c r="F363" s="315"/>
      <c r="G363" s="28"/>
      <c r="H363" s="4"/>
      <c r="I363" s="4"/>
      <c r="J363" s="4"/>
      <c r="K363" s="4"/>
      <c r="L363" s="4"/>
      <c r="M363" s="4"/>
      <c r="N363" s="4"/>
    </row>
  </sheetData>
  <mergeCells count="472">
    <mergeCell ref="F360:F363"/>
    <mergeCell ref="F26:F39"/>
    <mergeCell ref="F317:F318"/>
    <mergeCell ref="F319:F321"/>
    <mergeCell ref="F323:F343"/>
    <mergeCell ref="F345:F346"/>
    <mergeCell ref="F347:F348"/>
    <mergeCell ref="F349:F350"/>
    <mergeCell ref="F351:F352"/>
    <mergeCell ref="F353:F355"/>
    <mergeCell ref="F357:F359"/>
    <mergeCell ref="F286:F288"/>
    <mergeCell ref="F289:F290"/>
    <mergeCell ref="F292:F295"/>
    <mergeCell ref="F296:F297"/>
    <mergeCell ref="F298:F300"/>
    <mergeCell ref="F304:F306"/>
    <mergeCell ref="F307:F308"/>
    <mergeCell ref="F309:F311"/>
    <mergeCell ref="F312:F316"/>
    <mergeCell ref="F261:F264"/>
    <mergeCell ref="F265:F267"/>
    <mergeCell ref="F268:F270"/>
    <mergeCell ref="F271:F272"/>
    <mergeCell ref="F273:F274"/>
    <mergeCell ref="F275:F276"/>
    <mergeCell ref="F277:F280"/>
    <mergeCell ref="F281:F283"/>
    <mergeCell ref="F284:F285"/>
    <mergeCell ref="F166:F169"/>
    <mergeCell ref="F170:F171"/>
    <mergeCell ref="F172:F175"/>
    <mergeCell ref="F177:F184"/>
    <mergeCell ref="F185:F187"/>
    <mergeCell ref="F188:F189"/>
    <mergeCell ref="F196:F247"/>
    <mergeCell ref="F250:F251"/>
    <mergeCell ref="F257:F259"/>
    <mergeCell ref="F148:F154"/>
    <mergeCell ref="F155:F156"/>
    <mergeCell ref="F157:F160"/>
    <mergeCell ref="F161:F162"/>
    <mergeCell ref="F163:F164"/>
    <mergeCell ref="F123:F126"/>
    <mergeCell ref="F127:F128"/>
    <mergeCell ref="F129:F130"/>
    <mergeCell ref="F132:F135"/>
    <mergeCell ref="F136:F138"/>
    <mergeCell ref="F139:F140"/>
    <mergeCell ref="F142:F143"/>
    <mergeCell ref="F144:F145"/>
    <mergeCell ref="F146:F147"/>
    <mergeCell ref="F92:F95"/>
    <mergeCell ref="F96:F98"/>
    <mergeCell ref="F99:F102"/>
    <mergeCell ref="F105:F109"/>
    <mergeCell ref="F110:F111"/>
    <mergeCell ref="F112:F113"/>
    <mergeCell ref="F114:F117"/>
    <mergeCell ref="F118:F120"/>
    <mergeCell ref="F121:F122"/>
    <mergeCell ref="C357:C359"/>
    <mergeCell ref="C360:C363"/>
    <mergeCell ref="D360:D363"/>
    <mergeCell ref="B356:B363"/>
    <mergeCell ref="A356:A363"/>
    <mergeCell ref="D357:D359"/>
    <mergeCell ref="E357:E359"/>
    <mergeCell ref="E360:E363"/>
    <mergeCell ref="D345:D346"/>
    <mergeCell ref="E345:E346"/>
    <mergeCell ref="E347:E348"/>
    <mergeCell ref="D349:D350"/>
    <mergeCell ref="E349:E350"/>
    <mergeCell ref="E351:E352"/>
    <mergeCell ref="C353:C355"/>
    <mergeCell ref="D353:D355"/>
    <mergeCell ref="E353:E355"/>
    <mergeCell ref="B349:B355"/>
    <mergeCell ref="A349:A355"/>
    <mergeCell ref="C347:C348"/>
    <mergeCell ref="D347:D348"/>
    <mergeCell ref="C351:C352"/>
    <mergeCell ref="D351:D352"/>
    <mergeCell ref="B345:B348"/>
    <mergeCell ref="A345:A348"/>
    <mergeCell ref="A322:B322"/>
    <mergeCell ref="C324:C328"/>
    <mergeCell ref="D323:D328"/>
    <mergeCell ref="D329:D331"/>
    <mergeCell ref="E329:E331"/>
    <mergeCell ref="E323:E328"/>
    <mergeCell ref="B323:B331"/>
    <mergeCell ref="A323:A331"/>
    <mergeCell ref="D332:D337"/>
    <mergeCell ref="E332:E337"/>
    <mergeCell ref="E338:E340"/>
    <mergeCell ref="D338:D340"/>
    <mergeCell ref="D341:D342"/>
    <mergeCell ref="E341:E342"/>
    <mergeCell ref="B332:B343"/>
    <mergeCell ref="A332:A343"/>
    <mergeCell ref="A344:B344"/>
    <mergeCell ref="C312:C316"/>
    <mergeCell ref="D312:D316"/>
    <mergeCell ref="C317:C318"/>
    <mergeCell ref="D317:D318"/>
    <mergeCell ref="C319:C321"/>
    <mergeCell ref="B312:B321"/>
    <mergeCell ref="A312:A321"/>
    <mergeCell ref="E312:E316"/>
    <mergeCell ref="E317:E318"/>
    <mergeCell ref="D319:D321"/>
    <mergeCell ref="E319:E321"/>
    <mergeCell ref="A302:B302"/>
    <mergeCell ref="C304:C306"/>
    <mergeCell ref="C307:C308"/>
    <mergeCell ref="D307:D308"/>
    <mergeCell ref="C309:C311"/>
    <mergeCell ref="D304:D306"/>
    <mergeCell ref="E304:E306"/>
    <mergeCell ref="E307:E308"/>
    <mergeCell ref="D309:D311"/>
    <mergeCell ref="E309:E311"/>
    <mergeCell ref="B303:B311"/>
    <mergeCell ref="A303:A311"/>
    <mergeCell ref="A291:B291"/>
    <mergeCell ref="C296:C297"/>
    <mergeCell ref="D292:D295"/>
    <mergeCell ref="E292:E295"/>
    <mergeCell ref="D296:D297"/>
    <mergeCell ref="E296:E297"/>
    <mergeCell ref="D298:D300"/>
    <mergeCell ref="E298:E300"/>
    <mergeCell ref="B292:B301"/>
    <mergeCell ref="A292:A301"/>
    <mergeCell ref="E277:E280"/>
    <mergeCell ref="D281:D283"/>
    <mergeCell ref="E281:E283"/>
    <mergeCell ref="E284:E285"/>
    <mergeCell ref="D286:D288"/>
    <mergeCell ref="E286:E288"/>
    <mergeCell ref="E289:E290"/>
    <mergeCell ref="B277:B290"/>
    <mergeCell ref="A277:A290"/>
    <mergeCell ref="C277:C280"/>
    <mergeCell ref="C281:C283"/>
    <mergeCell ref="C284:C285"/>
    <mergeCell ref="D284:D285"/>
    <mergeCell ref="C286:C288"/>
    <mergeCell ref="C289:C290"/>
    <mergeCell ref="D289:D290"/>
    <mergeCell ref="D277:D280"/>
    <mergeCell ref="A260:B260"/>
    <mergeCell ref="C268:C270"/>
    <mergeCell ref="D261:D264"/>
    <mergeCell ref="D265:D267"/>
    <mergeCell ref="E265:E267"/>
    <mergeCell ref="B261:B267"/>
    <mergeCell ref="A261:A267"/>
    <mergeCell ref="E261:E264"/>
    <mergeCell ref="D268:D270"/>
    <mergeCell ref="E268:E270"/>
    <mergeCell ref="B268:B276"/>
    <mergeCell ref="A268:A276"/>
    <mergeCell ref="C271:C272"/>
    <mergeCell ref="D271:D272"/>
    <mergeCell ref="C273:C274"/>
    <mergeCell ref="D273:D274"/>
    <mergeCell ref="C275:C276"/>
    <mergeCell ref="D275:D276"/>
    <mergeCell ref="E271:E272"/>
    <mergeCell ref="E273:E274"/>
    <mergeCell ref="E275:E276"/>
    <mergeCell ref="A249:A251"/>
    <mergeCell ref="D250:D251"/>
    <mergeCell ref="E250:E251"/>
    <mergeCell ref="B249:B251"/>
    <mergeCell ref="B252:B254"/>
    <mergeCell ref="A252:A254"/>
    <mergeCell ref="C257:C259"/>
    <mergeCell ref="D257:D259"/>
    <mergeCell ref="E257:E259"/>
    <mergeCell ref="B255:B259"/>
    <mergeCell ref="A255:A259"/>
    <mergeCell ref="C250:C251"/>
    <mergeCell ref="A248:B248"/>
    <mergeCell ref="C245:C247"/>
    <mergeCell ref="D239:D244"/>
    <mergeCell ref="E239:E244"/>
    <mergeCell ref="D245:D247"/>
    <mergeCell ref="E245:E247"/>
    <mergeCell ref="B239:B247"/>
    <mergeCell ref="A239:A247"/>
    <mergeCell ref="D228:D230"/>
    <mergeCell ref="E228:E230"/>
    <mergeCell ref="D231:D234"/>
    <mergeCell ref="E231:E234"/>
    <mergeCell ref="C236:C238"/>
    <mergeCell ref="B235:B238"/>
    <mergeCell ref="A235:A238"/>
    <mergeCell ref="D236:D238"/>
    <mergeCell ref="E236:E238"/>
    <mergeCell ref="C231:C234"/>
    <mergeCell ref="A227:A234"/>
    <mergeCell ref="B227:B234"/>
    <mergeCell ref="C228:C230"/>
    <mergeCell ref="B215:B226"/>
    <mergeCell ref="A215:A226"/>
    <mergeCell ref="E221:E223"/>
    <mergeCell ref="E224:E226"/>
    <mergeCell ref="B209:B210"/>
    <mergeCell ref="A209:A210"/>
    <mergeCell ref="C212:C214"/>
    <mergeCell ref="D212:D214"/>
    <mergeCell ref="E212:E214"/>
    <mergeCell ref="B211:B214"/>
    <mergeCell ref="A211:A214"/>
    <mergeCell ref="C215:C217"/>
    <mergeCell ref="C218:C220"/>
    <mergeCell ref="C221:C223"/>
    <mergeCell ref="C224:C226"/>
    <mergeCell ref="D215:D217"/>
    <mergeCell ref="E215:E217"/>
    <mergeCell ref="D218:D220"/>
    <mergeCell ref="E218:E220"/>
    <mergeCell ref="D221:D223"/>
    <mergeCell ref="D224:D226"/>
    <mergeCell ref="C204:C206"/>
    <mergeCell ref="A195:B195"/>
    <mergeCell ref="D196:D197"/>
    <mergeCell ref="E196:E197"/>
    <mergeCell ref="D198:D200"/>
    <mergeCell ref="E198:E200"/>
    <mergeCell ref="D201:D203"/>
    <mergeCell ref="E201:E203"/>
    <mergeCell ref="D204:D206"/>
    <mergeCell ref="E204:E206"/>
    <mergeCell ref="A196:A207"/>
    <mergeCell ref="B196:B207"/>
    <mergeCell ref="A2:B2"/>
    <mergeCell ref="D26:D39"/>
    <mergeCell ref="A190:A191"/>
    <mergeCell ref="B190:B191"/>
    <mergeCell ref="B192:B194"/>
    <mergeCell ref="A192:A194"/>
    <mergeCell ref="C196:C197"/>
    <mergeCell ref="C198:C200"/>
    <mergeCell ref="C201:C203"/>
    <mergeCell ref="B6:B12"/>
    <mergeCell ref="A6:A12"/>
    <mergeCell ref="C20:C21"/>
    <mergeCell ref="D20:D21"/>
    <mergeCell ref="C22:C23"/>
    <mergeCell ref="B3:B5"/>
    <mergeCell ref="A3:A5"/>
    <mergeCell ref="D6:D9"/>
    <mergeCell ref="D14:D15"/>
    <mergeCell ref="C10:C11"/>
    <mergeCell ref="D41:D46"/>
    <mergeCell ref="C64:C65"/>
    <mergeCell ref="D64:D65"/>
    <mergeCell ref="C66:C68"/>
    <mergeCell ref="D82:D83"/>
    <mergeCell ref="E41:E46"/>
    <mergeCell ref="E47:E48"/>
    <mergeCell ref="C41:C46"/>
    <mergeCell ref="B41:B48"/>
    <mergeCell ref="A41:A48"/>
    <mergeCell ref="D47:D48"/>
    <mergeCell ref="C59:C63"/>
    <mergeCell ref="E14:E15"/>
    <mergeCell ref="D16:D18"/>
    <mergeCell ref="E16:E18"/>
    <mergeCell ref="B13:B23"/>
    <mergeCell ref="A13:A23"/>
    <mergeCell ref="E20:E21"/>
    <mergeCell ref="D22:D23"/>
    <mergeCell ref="E22:E23"/>
    <mergeCell ref="A24:B24"/>
    <mergeCell ref="B25:B40"/>
    <mergeCell ref="A25:A40"/>
    <mergeCell ref="B49:B51"/>
    <mergeCell ref="A49:A51"/>
    <mergeCell ref="D49:D51"/>
    <mergeCell ref="E49:E51"/>
    <mergeCell ref="C52:C57"/>
    <mergeCell ref="C49:C51"/>
    <mergeCell ref="E66:E68"/>
    <mergeCell ref="D66:D68"/>
    <mergeCell ref="D72:D74"/>
    <mergeCell ref="E72:E74"/>
    <mergeCell ref="B66:B74"/>
    <mergeCell ref="A66:A74"/>
    <mergeCell ref="C87:C89"/>
    <mergeCell ref="D52:D58"/>
    <mergeCell ref="E52:E58"/>
    <mergeCell ref="E64:E65"/>
    <mergeCell ref="D59:D63"/>
    <mergeCell ref="E59:E63"/>
    <mergeCell ref="A52:A65"/>
    <mergeCell ref="B52:B65"/>
    <mergeCell ref="C78:C79"/>
    <mergeCell ref="C80:C81"/>
    <mergeCell ref="C82:C83"/>
    <mergeCell ref="B75:B81"/>
    <mergeCell ref="A75:A81"/>
    <mergeCell ref="C72:C74"/>
    <mergeCell ref="C75:C77"/>
    <mergeCell ref="B82:B89"/>
    <mergeCell ref="A82:A89"/>
    <mergeCell ref="D75:D77"/>
    <mergeCell ref="E82:E83"/>
    <mergeCell ref="D84:D86"/>
    <mergeCell ref="E84:E86"/>
    <mergeCell ref="D87:D89"/>
    <mergeCell ref="E87:E89"/>
    <mergeCell ref="E75:E77"/>
    <mergeCell ref="D78:D79"/>
    <mergeCell ref="E78:E79"/>
    <mergeCell ref="D80:D81"/>
    <mergeCell ref="E80:E81"/>
    <mergeCell ref="D99:D102"/>
    <mergeCell ref="E99:E102"/>
    <mergeCell ref="A99:A103"/>
    <mergeCell ref="B99:B103"/>
    <mergeCell ref="C105:C109"/>
    <mergeCell ref="C110:C111"/>
    <mergeCell ref="C112:C113"/>
    <mergeCell ref="A90:B90"/>
    <mergeCell ref="C96:C98"/>
    <mergeCell ref="D92:D95"/>
    <mergeCell ref="E92:E95"/>
    <mergeCell ref="D96:D98"/>
    <mergeCell ref="E96:E98"/>
    <mergeCell ref="B91:B98"/>
    <mergeCell ref="A91:A98"/>
    <mergeCell ref="B112:B122"/>
    <mergeCell ref="C114:C117"/>
    <mergeCell ref="C118:C120"/>
    <mergeCell ref="C121:C122"/>
    <mergeCell ref="A112:A122"/>
    <mergeCell ref="D105:D109"/>
    <mergeCell ref="E105:E109"/>
    <mergeCell ref="D110:D111"/>
    <mergeCell ref="E110:E111"/>
    <mergeCell ref="B105:B111"/>
    <mergeCell ref="A105:A111"/>
    <mergeCell ref="D112:D113"/>
    <mergeCell ref="E112:E113"/>
    <mergeCell ref="D114:D117"/>
    <mergeCell ref="E114:E117"/>
    <mergeCell ref="E121:E122"/>
    <mergeCell ref="E118:E120"/>
    <mergeCell ref="D118:D120"/>
    <mergeCell ref="D121:D122"/>
    <mergeCell ref="C123:C126"/>
    <mergeCell ref="E132:E135"/>
    <mergeCell ref="D136:D138"/>
    <mergeCell ref="E136:E138"/>
    <mergeCell ref="E139:E140"/>
    <mergeCell ref="B132:B140"/>
    <mergeCell ref="A132:A140"/>
    <mergeCell ref="A123:A130"/>
    <mergeCell ref="B123:B130"/>
    <mergeCell ref="D123:D126"/>
    <mergeCell ref="E123:E126"/>
    <mergeCell ref="E127:E128"/>
    <mergeCell ref="D129:D130"/>
    <mergeCell ref="E129:E130"/>
    <mergeCell ref="C127:C128"/>
    <mergeCell ref="D127:D128"/>
    <mergeCell ref="C129:C130"/>
    <mergeCell ref="B142:B147"/>
    <mergeCell ref="A141:B141"/>
    <mergeCell ref="C142:C143"/>
    <mergeCell ref="C144:C145"/>
    <mergeCell ref="C146:C147"/>
    <mergeCell ref="A142:A147"/>
    <mergeCell ref="A131:B131"/>
    <mergeCell ref="C139:C140"/>
    <mergeCell ref="D139:D140"/>
    <mergeCell ref="D132:D135"/>
    <mergeCell ref="E155:E156"/>
    <mergeCell ref="D155:D156"/>
    <mergeCell ref="D146:D147"/>
    <mergeCell ref="C148:C154"/>
    <mergeCell ref="C155:C156"/>
    <mergeCell ref="E142:E143"/>
    <mergeCell ref="D142:D143"/>
    <mergeCell ref="E144:E145"/>
    <mergeCell ref="D144:D145"/>
    <mergeCell ref="E146:E147"/>
    <mergeCell ref="E166:E169"/>
    <mergeCell ref="E170:E171"/>
    <mergeCell ref="D170:D171"/>
    <mergeCell ref="D172:D175"/>
    <mergeCell ref="E172:E175"/>
    <mergeCell ref="B166:B175"/>
    <mergeCell ref="B157:B164"/>
    <mergeCell ref="A157:A164"/>
    <mergeCell ref="A148:A156"/>
    <mergeCell ref="A165:B165"/>
    <mergeCell ref="C170:C171"/>
    <mergeCell ref="D166:D169"/>
    <mergeCell ref="A166:A175"/>
    <mergeCell ref="C161:C162"/>
    <mergeCell ref="C163:C164"/>
    <mergeCell ref="D163:D164"/>
    <mergeCell ref="D157:D160"/>
    <mergeCell ref="E157:E160"/>
    <mergeCell ref="E163:E164"/>
    <mergeCell ref="E161:E162"/>
    <mergeCell ref="D161:D162"/>
    <mergeCell ref="B148:B156"/>
    <mergeCell ref="D148:D154"/>
    <mergeCell ref="E148:E154"/>
    <mergeCell ref="B177:B189"/>
    <mergeCell ref="A177:A189"/>
    <mergeCell ref="A176:B176"/>
    <mergeCell ref="C177:C184"/>
    <mergeCell ref="C185:C187"/>
    <mergeCell ref="C188:C189"/>
    <mergeCell ref="D177:D184"/>
    <mergeCell ref="E177:E184"/>
    <mergeCell ref="D185:D187"/>
    <mergeCell ref="E185:E187"/>
    <mergeCell ref="D188:D189"/>
    <mergeCell ref="E188:E189"/>
    <mergeCell ref="N6:N9"/>
    <mergeCell ref="O6:O9"/>
    <mergeCell ref="H10:H11"/>
    <mergeCell ref="I10:I11"/>
    <mergeCell ref="J10:J11"/>
    <mergeCell ref="K10:K11"/>
    <mergeCell ref="L10:L11"/>
    <mergeCell ref="M10:M11"/>
    <mergeCell ref="N10:N11"/>
    <mergeCell ref="H6:H9"/>
    <mergeCell ref="C38:C39"/>
    <mergeCell ref="I6:I9"/>
    <mergeCell ref="J6:J9"/>
    <mergeCell ref="K6:K9"/>
    <mergeCell ref="L6:L9"/>
    <mergeCell ref="M6:M9"/>
    <mergeCell ref="F6:F9"/>
    <mergeCell ref="F10:F11"/>
    <mergeCell ref="F14:F15"/>
    <mergeCell ref="F16:F18"/>
    <mergeCell ref="F20:F21"/>
    <mergeCell ref="F22:F23"/>
    <mergeCell ref="G6:G9"/>
    <mergeCell ref="G10:G11"/>
    <mergeCell ref="E26:E39"/>
    <mergeCell ref="E6:E9"/>
    <mergeCell ref="D10:D11"/>
    <mergeCell ref="E10:E11"/>
    <mergeCell ref="F78:F79"/>
    <mergeCell ref="F80:F81"/>
    <mergeCell ref="F82:F83"/>
    <mergeCell ref="F84:F86"/>
    <mergeCell ref="F87:F89"/>
    <mergeCell ref="H26:H37"/>
    <mergeCell ref="F41:F46"/>
    <mergeCell ref="F47:F48"/>
    <mergeCell ref="F49:F51"/>
    <mergeCell ref="F52:F58"/>
    <mergeCell ref="F59:F63"/>
    <mergeCell ref="F64:F65"/>
    <mergeCell ref="F66:F68"/>
    <mergeCell ref="F72:F74"/>
    <mergeCell ref="F75:F7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C19" sqref="C19"/>
    </sheetView>
  </sheetViews>
  <sheetFormatPr defaultColWidth="9.140625" defaultRowHeight="15" x14ac:dyDescent="0.25"/>
  <cols>
    <col min="1" max="1" width="9.140625" style="109"/>
    <col min="2" max="2" width="36.7109375" style="3" customWidth="1"/>
    <col min="3" max="3" width="35.85546875" style="6" customWidth="1"/>
    <col min="4" max="4" width="16.42578125" style="51" customWidth="1"/>
    <col min="5" max="5" width="22.28515625" style="51" customWidth="1"/>
    <col min="6" max="16384" width="9.140625" style="6"/>
  </cols>
  <sheetData>
    <row r="1" spans="1:5" x14ac:dyDescent="0.25">
      <c r="A1" s="126"/>
    </row>
    <row r="2" spans="1:5" s="133" customFormat="1" ht="18" x14ac:dyDescent="0.25">
      <c r="A2" s="132" t="s">
        <v>357</v>
      </c>
      <c r="B2" s="137"/>
      <c r="D2" s="135"/>
      <c r="E2" s="135"/>
    </row>
    <row r="3" spans="1:5" x14ac:dyDescent="0.25">
      <c r="A3" s="127"/>
    </row>
    <row r="4" spans="1:5" ht="14.25" x14ac:dyDescent="0.25">
      <c r="A4" s="401"/>
      <c r="B4" s="401"/>
      <c r="C4" s="134" t="s">
        <v>40</v>
      </c>
      <c r="D4" s="134" t="s">
        <v>41</v>
      </c>
      <c r="E4" s="134" t="s">
        <v>42</v>
      </c>
    </row>
    <row r="5" spans="1:5" ht="75.75" customHeight="1" x14ac:dyDescent="0.25">
      <c r="A5" s="336">
        <v>1</v>
      </c>
      <c r="B5" s="402" t="s">
        <v>358</v>
      </c>
      <c r="C5" s="403" t="s">
        <v>359</v>
      </c>
      <c r="D5" s="403" t="s">
        <v>360</v>
      </c>
      <c r="E5" s="403" t="s">
        <v>361</v>
      </c>
    </row>
    <row r="6" spans="1:5" ht="20.25" customHeight="1" x14ac:dyDescent="0.25">
      <c r="A6" s="336"/>
      <c r="B6" s="402"/>
      <c r="C6" s="403"/>
      <c r="D6" s="403"/>
      <c r="E6" s="403"/>
    </row>
    <row r="7" spans="1:5" ht="6" customHeight="1" x14ac:dyDescent="0.25">
      <c r="A7" s="336"/>
      <c r="B7" s="402"/>
      <c r="C7" s="403"/>
      <c r="D7" s="403"/>
      <c r="E7" s="403"/>
    </row>
    <row r="8" spans="1:5" ht="18.75" customHeight="1" x14ac:dyDescent="0.25">
      <c r="A8" s="336"/>
      <c r="B8" s="402"/>
      <c r="C8" s="403"/>
      <c r="D8" s="403"/>
      <c r="E8" s="403"/>
    </row>
    <row r="9" spans="1:5" ht="29.25" customHeight="1" x14ac:dyDescent="0.25">
      <c r="A9" s="336">
        <v>2</v>
      </c>
      <c r="B9" s="402" t="s">
        <v>362</v>
      </c>
      <c r="C9" s="403" t="s">
        <v>363</v>
      </c>
      <c r="D9" s="403" t="s">
        <v>364</v>
      </c>
      <c r="E9" s="403" t="s">
        <v>365</v>
      </c>
    </row>
    <row r="10" spans="1:5" ht="14.25" x14ac:dyDescent="0.25">
      <c r="A10" s="336"/>
      <c r="B10" s="402"/>
      <c r="C10" s="403"/>
      <c r="D10" s="403"/>
      <c r="E10" s="403"/>
    </row>
    <row r="11" spans="1:5" ht="60" customHeight="1" x14ac:dyDescent="0.25">
      <c r="A11" s="336"/>
      <c r="B11" s="402"/>
      <c r="C11" s="403"/>
      <c r="D11" s="403"/>
      <c r="E11" s="403"/>
    </row>
    <row r="12" spans="1:5" ht="15" customHeight="1" x14ac:dyDescent="0.25">
      <c r="A12" s="361">
        <v>3</v>
      </c>
      <c r="B12" s="402" t="s">
        <v>366</v>
      </c>
      <c r="C12" s="328" t="s">
        <v>367</v>
      </c>
      <c r="D12" s="405" t="s">
        <v>364</v>
      </c>
      <c r="E12" s="405" t="s">
        <v>365</v>
      </c>
    </row>
    <row r="13" spans="1:5" ht="14.25" x14ac:dyDescent="0.25">
      <c r="A13" s="362"/>
      <c r="B13" s="402"/>
      <c r="C13" s="404"/>
      <c r="D13" s="406"/>
      <c r="E13" s="406"/>
    </row>
    <row r="14" spans="1:5" ht="53.25" customHeight="1" x14ac:dyDescent="0.25">
      <c r="A14" s="383"/>
      <c r="B14" s="402"/>
      <c r="C14" s="329"/>
      <c r="D14" s="407"/>
      <c r="E14" s="407"/>
    </row>
    <row r="15" spans="1:5" ht="40.5" customHeight="1" x14ac:dyDescent="0.25">
      <c r="A15" s="336">
        <v>4</v>
      </c>
      <c r="B15" s="336" t="s">
        <v>368</v>
      </c>
      <c r="C15" s="125" t="s">
        <v>369</v>
      </c>
      <c r="D15" s="128" t="s">
        <v>55</v>
      </c>
      <c r="E15" s="128" t="s">
        <v>365</v>
      </c>
    </row>
    <row r="16" spans="1:5" ht="42.75" x14ac:dyDescent="0.25">
      <c r="A16" s="336"/>
      <c r="B16" s="336"/>
      <c r="C16" s="125" t="s">
        <v>370</v>
      </c>
      <c r="D16" s="128" t="s">
        <v>371</v>
      </c>
      <c r="E16" s="136" t="s">
        <v>372</v>
      </c>
    </row>
    <row r="17" spans="1:5" ht="51.75" customHeight="1" x14ac:dyDescent="0.25">
      <c r="A17" s="336"/>
      <c r="B17" s="336"/>
      <c r="C17" s="125" t="s">
        <v>373</v>
      </c>
      <c r="D17" s="128" t="s">
        <v>371</v>
      </c>
      <c r="E17" s="136" t="s">
        <v>374</v>
      </c>
    </row>
    <row r="18" spans="1:5" ht="28.5" x14ac:dyDescent="0.25">
      <c r="A18" s="336"/>
      <c r="B18" s="336"/>
      <c r="C18" s="125" t="s">
        <v>375</v>
      </c>
      <c r="D18" s="128" t="s">
        <v>371</v>
      </c>
      <c r="E18" s="136" t="s">
        <v>374</v>
      </c>
    </row>
    <row r="19" spans="1:5" ht="75" customHeight="1" x14ac:dyDescent="0.25">
      <c r="A19" s="336">
        <v>5</v>
      </c>
      <c r="B19" s="336" t="s">
        <v>376</v>
      </c>
      <c r="C19" s="125" t="s">
        <v>377</v>
      </c>
      <c r="D19" s="129" t="s">
        <v>378</v>
      </c>
      <c r="E19" s="131">
        <v>44621</v>
      </c>
    </row>
    <row r="20" spans="1:5" ht="57" x14ac:dyDescent="0.2">
      <c r="A20" s="336"/>
      <c r="B20" s="336"/>
      <c r="C20" s="130" t="s">
        <v>379</v>
      </c>
      <c r="D20" s="129" t="s">
        <v>378</v>
      </c>
      <c r="E20" s="129" t="s">
        <v>62</v>
      </c>
    </row>
    <row r="21" spans="1:5" ht="59.25" customHeight="1" x14ac:dyDescent="0.25">
      <c r="A21" s="336"/>
      <c r="B21" s="336"/>
      <c r="C21" s="408" t="s">
        <v>380</v>
      </c>
      <c r="D21" s="323" t="s">
        <v>378</v>
      </c>
      <c r="E21" s="323">
        <v>2021</v>
      </c>
    </row>
    <row r="22" spans="1:5" ht="14.25" x14ac:dyDescent="0.25">
      <c r="A22" s="336"/>
      <c r="B22" s="336"/>
      <c r="C22" s="408"/>
      <c r="D22" s="323"/>
      <c r="E22" s="323"/>
    </row>
    <row r="23" spans="1:5" ht="45" customHeight="1" x14ac:dyDescent="0.25">
      <c r="A23" s="336"/>
      <c r="B23" s="336"/>
      <c r="C23" s="408" t="s">
        <v>381</v>
      </c>
      <c r="D23" s="323" t="s">
        <v>382</v>
      </c>
      <c r="E23" s="323" t="s">
        <v>62</v>
      </c>
    </row>
    <row r="24" spans="1:5" ht="14.25" x14ac:dyDescent="0.25">
      <c r="A24" s="336"/>
      <c r="B24" s="336"/>
      <c r="C24" s="408"/>
      <c r="D24" s="323"/>
      <c r="E24" s="323"/>
    </row>
  </sheetData>
  <mergeCells count="26">
    <mergeCell ref="E21:E22"/>
    <mergeCell ref="E23:E24"/>
    <mergeCell ref="B19:B24"/>
    <mergeCell ref="A19:A24"/>
    <mergeCell ref="C21:C22"/>
    <mergeCell ref="D21:D22"/>
    <mergeCell ref="C23:C24"/>
    <mergeCell ref="D23:D24"/>
    <mergeCell ref="B15:B18"/>
    <mergeCell ref="A5:A8"/>
    <mergeCell ref="A15:A18"/>
    <mergeCell ref="D5:D8"/>
    <mergeCell ref="E5:E8"/>
    <mergeCell ref="C9:C11"/>
    <mergeCell ref="D9:D11"/>
    <mergeCell ref="E12:E14"/>
    <mergeCell ref="E9:E11"/>
    <mergeCell ref="A9:A11"/>
    <mergeCell ref="D12:D14"/>
    <mergeCell ref="A4:B4"/>
    <mergeCell ref="B9:B11"/>
    <mergeCell ref="B12:B14"/>
    <mergeCell ref="C5:C8"/>
    <mergeCell ref="B5:B8"/>
    <mergeCell ref="A12:A14"/>
    <mergeCell ref="C12: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2"/>
  <sheetViews>
    <sheetView zoomScale="70" zoomScaleNormal="70" workbookViewId="0">
      <pane xSplit="2" ySplit="7" topLeftCell="C22" activePane="bottomRight" state="frozen"/>
      <selection pane="topRight" activeCell="C1" sqref="C1"/>
      <selection pane="bottomLeft" activeCell="A8" sqref="A8"/>
      <selection pane="bottomRight" activeCell="G39" sqref="G39"/>
    </sheetView>
  </sheetViews>
  <sheetFormatPr defaultColWidth="27.85546875" defaultRowHeight="15" x14ac:dyDescent="0.25"/>
  <cols>
    <col min="1" max="1" width="9.7109375" style="62" customWidth="1"/>
    <col min="2" max="2" width="32.140625" style="63" customWidth="1"/>
    <col min="3" max="3" width="72.42578125" style="6" customWidth="1"/>
    <col min="4" max="4" width="65.28515625" style="6" customWidth="1"/>
    <col min="5" max="5" width="37.7109375" style="6" customWidth="1"/>
    <col min="6" max="6" width="29.140625" style="6" customWidth="1"/>
    <col min="7" max="7" width="17.5703125" style="6" customWidth="1"/>
    <col min="8" max="8" width="29.7109375" style="6" customWidth="1"/>
    <col min="9" max="9" width="26.7109375" style="6" customWidth="1"/>
    <col min="10" max="10" width="22.28515625" style="6" customWidth="1"/>
    <col min="11" max="11" width="18" style="6" customWidth="1"/>
    <col min="12" max="12" width="20.42578125" style="51" customWidth="1"/>
    <col min="13" max="13" width="19.7109375" style="51" customWidth="1"/>
    <col min="14" max="15" width="38" style="51" hidden="1" customWidth="1"/>
    <col min="16" max="16" width="38" style="51" customWidth="1"/>
    <col min="17" max="17" width="20.42578125" style="51" customWidth="1"/>
    <col min="18" max="18" width="41.28515625" style="113" customWidth="1"/>
    <col min="19" max="19" width="27.85546875" style="51"/>
    <col min="20" max="20" width="45.5703125" style="6" customWidth="1"/>
    <col min="21" max="16384" width="27.85546875" style="6"/>
  </cols>
  <sheetData>
    <row r="1" spans="1:20" ht="21.75" customHeight="1" x14ac:dyDescent="0.25"/>
    <row r="2" spans="1:20" ht="16.5" customHeight="1" x14ac:dyDescent="0.25">
      <c r="A2" s="312" t="s">
        <v>383</v>
      </c>
      <c r="B2" s="313"/>
      <c r="K2" s="409"/>
      <c r="L2" s="409"/>
      <c r="M2" s="409"/>
      <c r="N2" s="409"/>
      <c r="O2" s="409"/>
      <c r="P2" s="409"/>
      <c r="Q2" s="409"/>
      <c r="R2" s="409"/>
    </row>
    <row r="3" spans="1:20" ht="15" customHeight="1" x14ac:dyDescent="0.25">
      <c r="A3" s="312" t="s">
        <v>384</v>
      </c>
      <c r="B3" s="313"/>
    </row>
    <row r="4" spans="1:20" x14ac:dyDescent="0.25">
      <c r="A4" s="312" t="s">
        <v>385</v>
      </c>
      <c r="B4" s="313"/>
    </row>
    <row r="7" spans="1:20" s="75" customFormat="1" ht="14.45" customHeight="1" x14ac:dyDescent="0.25">
      <c r="A7" s="402" t="s">
        <v>39</v>
      </c>
      <c r="B7" s="402"/>
      <c r="C7" s="2" t="s">
        <v>40</v>
      </c>
      <c r="D7" s="1" t="s">
        <v>386</v>
      </c>
      <c r="E7" s="1" t="s">
        <v>387</v>
      </c>
      <c r="F7" s="1" t="s">
        <v>388</v>
      </c>
      <c r="G7" s="1" t="s">
        <v>389</v>
      </c>
      <c r="H7" s="1" t="s">
        <v>390</v>
      </c>
      <c r="I7" s="1" t="s">
        <v>391</v>
      </c>
      <c r="J7" s="1" t="s">
        <v>392</v>
      </c>
      <c r="K7" s="1" t="s">
        <v>393</v>
      </c>
      <c r="L7" s="1" t="s">
        <v>42</v>
      </c>
      <c r="M7" s="82" t="s">
        <v>394</v>
      </c>
      <c r="N7" s="82" t="s">
        <v>395</v>
      </c>
      <c r="O7" s="82" t="s">
        <v>396</v>
      </c>
      <c r="P7" s="82" t="s">
        <v>913</v>
      </c>
      <c r="Q7" s="82" t="s">
        <v>397</v>
      </c>
      <c r="R7" s="82" t="s">
        <v>398</v>
      </c>
      <c r="S7" s="82" t="s">
        <v>399</v>
      </c>
      <c r="T7" s="82" t="s">
        <v>400</v>
      </c>
    </row>
    <row r="8" spans="1:20" ht="42.75" x14ac:dyDescent="0.25">
      <c r="A8" s="361">
        <v>1</v>
      </c>
      <c r="B8" s="361" t="s">
        <v>53</v>
      </c>
      <c r="C8" s="102" t="s">
        <v>54</v>
      </c>
      <c r="D8" s="102"/>
      <c r="E8" s="101" t="s">
        <v>55</v>
      </c>
      <c r="F8" s="102"/>
      <c r="G8" s="101"/>
      <c r="H8" s="102"/>
      <c r="I8" s="102"/>
      <c r="J8" s="309"/>
      <c r="K8" s="101"/>
      <c r="L8" s="101">
        <v>2022</v>
      </c>
      <c r="M8" s="101"/>
      <c r="N8" s="129" t="s">
        <v>401</v>
      </c>
      <c r="O8" s="129"/>
      <c r="P8" s="291"/>
      <c r="Q8" s="275"/>
      <c r="R8" s="114"/>
      <c r="S8" s="120"/>
      <c r="T8" s="114" t="s">
        <v>402</v>
      </c>
    </row>
    <row r="9" spans="1:20" ht="85.5" x14ac:dyDescent="0.25">
      <c r="A9" s="362"/>
      <c r="B9" s="362"/>
      <c r="C9" s="4" t="s">
        <v>57</v>
      </c>
      <c r="D9" s="4" t="s">
        <v>403</v>
      </c>
      <c r="E9" s="12" t="s">
        <v>58</v>
      </c>
      <c r="F9" s="4"/>
      <c r="G9" s="12" t="s">
        <v>404</v>
      </c>
      <c r="H9" s="12" t="s">
        <v>405</v>
      </c>
      <c r="I9" s="12" t="s">
        <v>406</v>
      </c>
      <c r="J9" s="12" t="s">
        <v>407</v>
      </c>
      <c r="K9" s="12"/>
      <c r="L9" s="12">
        <v>2022</v>
      </c>
      <c r="M9" s="12"/>
      <c r="N9" s="129" t="s">
        <v>408</v>
      </c>
      <c r="O9" s="129"/>
      <c r="P9" s="291" t="s">
        <v>914</v>
      </c>
      <c r="Q9" s="191" t="s">
        <v>407</v>
      </c>
      <c r="R9" s="28" t="s">
        <v>409</v>
      </c>
      <c r="S9" s="5" t="s">
        <v>410</v>
      </c>
      <c r="T9" s="28" t="s">
        <v>411</v>
      </c>
    </row>
    <row r="10" spans="1:20" ht="57" customHeight="1" x14ac:dyDescent="0.25">
      <c r="A10" s="383"/>
      <c r="B10" s="383"/>
      <c r="C10" s="159" t="s">
        <v>412</v>
      </c>
      <c r="D10" s="102" t="s">
        <v>413</v>
      </c>
      <c r="E10" s="101" t="s">
        <v>61</v>
      </c>
      <c r="F10" s="159"/>
      <c r="G10" s="101" t="s">
        <v>414</v>
      </c>
      <c r="H10" s="201" t="s">
        <v>405</v>
      </c>
      <c r="I10" s="201" t="s">
        <v>415</v>
      </c>
      <c r="J10" s="12" t="s">
        <v>407</v>
      </c>
      <c r="K10" s="201">
        <v>2012</v>
      </c>
      <c r="L10" s="101" t="s">
        <v>62</v>
      </c>
      <c r="M10" s="276">
        <v>1</v>
      </c>
      <c r="N10" s="129" t="s">
        <v>62</v>
      </c>
      <c r="O10" s="129" t="s">
        <v>416</v>
      </c>
      <c r="P10" s="129" t="s">
        <v>416</v>
      </c>
      <c r="Q10" s="191" t="s">
        <v>407</v>
      </c>
      <c r="R10" s="114" t="s">
        <v>417</v>
      </c>
      <c r="S10" s="120" t="s">
        <v>418</v>
      </c>
      <c r="T10" s="114" t="s">
        <v>419</v>
      </c>
    </row>
    <row r="11" spans="1:20" ht="39.75" customHeight="1" x14ac:dyDescent="0.25">
      <c r="A11" s="361">
        <v>2</v>
      </c>
      <c r="B11" s="386" t="s">
        <v>64</v>
      </c>
      <c r="C11" s="7" t="s">
        <v>65</v>
      </c>
      <c r="D11" s="325" t="s">
        <v>420</v>
      </c>
      <c r="E11" s="314" t="s">
        <v>58</v>
      </c>
      <c r="F11" s="320"/>
      <c r="G11" s="314" t="s">
        <v>421</v>
      </c>
      <c r="H11" s="314" t="s">
        <v>422</v>
      </c>
      <c r="I11" s="314" t="s">
        <v>423</v>
      </c>
      <c r="J11" s="316" t="s">
        <v>424</v>
      </c>
      <c r="K11" s="314"/>
      <c r="L11" s="314" t="s">
        <v>66</v>
      </c>
      <c r="M11" s="314"/>
      <c r="N11" s="323" t="s">
        <v>425</v>
      </c>
      <c r="O11" s="412" t="s">
        <v>426</v>
      </c>
      <c r="P11" s="304"/>
      <c r="Q11" s="411" t="s">
        <v>424</v>
      </c>
      <c r="R11" s="325" t="s">
        <v>427</v>
      </c>
      <c r="S11" s="320" t="s">
        <v>428</v>
      </c>
      <c r="T11" s="325" t="s">
        <v>429</v>
      </c>
    </row>
    <row r="12" spans="1:20" ht="72.75" customHeight="1" x14ac:dyDescent="0.25">
      <c r="A12" s="362"/>
      <c r="B12" s="387"/>
      <c r="C12" s="8" t="s">
        <v>430</v>
      </c>
      <c r="D12" s="327"/>
      <c r="E12" s="316"/>
      <c r="F12" s="321"/>
      <c r="G12" s="315"/>
      <c r="H12" s="316"/>
      <c r="I12" s="316"/>
      <c r="J12" s="316"/>
      <c r="K12" s="316"/>
      <c r="L12" s="316"/>
      <c r="M12" s="316"/>
      <c r="N12" s="323"/>
      <c r="O12" s="412"/>
      <c r="P12" s="304"/>
      <c r="Q12" s="411"/>
      <c r="R12" s="327"/>
      <c r="S12" s="322"/>
      <c r="T12" s="326"/>
    </row>
    <row r="13" spans="1:20" ht="33.75" customHeight="1" x14ac:dyDescent="0.25">
      <c r="A13" s="362"/>
      <c r="B13" s="387"/>
      <c r="C13" s="8" t="s">
        <v>431</v>
      </c>
      <c r="D13" s="4" t="s">
        <v>432</v>
      </c>
      <c r="E13" s="316"/>
      <c r="F13" s="270"/>
      <c r="G13" s="12" t="s">
        <v>433</v>
      </c>
      <c r="H13" s="143" t="s">
        <v>434</v>
      </c>
      <c r="I13" s="143" t="s">
        <v>435</v>
      </c>
      <c r="J13" s="12" t="s">
        <v>407</v>
      </c>
      <c r="K13" s="278"/>
      <c r="L13" s="316"/>
      <c r="M13" s="10"/>
      <c r="N13" s="129" t="s">
        <v>62</v>
      </c>
      <c r="O13" s="129" t="s">
        <v>436</v>
      </c>
      <c r="P13" s="129"/>
      <c r="Q13" s="12" t="s">
        <v>407</v>
      </c>
      <c r="R13" s="28" t="s">
        <v>437</v>
      </c>
      <c r="S13" s="5" t="s">
        <v>428</v>
      </c>
      <c r="T13" s="326"/>
    </row>
    <row r="14" spans="1:20" ht="42.75" x14ac:dyDescent="0.25">
      <c r="A14" s="362"/>
      <c r="B14" s="387"/>
      <c r="C14" s="9" t="s">
        <v>70</v>
      </c>
      <c r="D14" s="9" t="s">
        <v>438</v>
      </c>
      <c r="E14" s="315"/>
      <c r="F14" s="9"/>
      <c r="G14" s="191" t="s">
        <v>439</v>
      </c>
      <c r="H14" s="12" t="s">
        <v>405</v>
      </c>
      <c r="I14" s="277" t="s">
        <v>415</v>
      </c>
      <c r="J14" s="271" t="s">
        <v>407</v>
      </c>
      <c r="K14" s="273"/>
      <c r="L14" s="315"/>
      <c r="M14" s="12"/>
      <c r="N14" s="129" t="s">
        <v>440</v>
      </c>
      <c r="O14" s="129" t="s">
        <v>441</v>
      </c>
      <c r="P14" s="291" t="s">
        <v>915</v>
      </c>
      <c r="Q14" s="191" t="s">
        <v>407</v>
      </c>
      <c r="R14" s="9" t="s">
        <v>442</v>
      </c>
      <c r="S14" s="74" t="s">
        <v>428</v>
      </c>
      <c r="T14" s="327"/>
    </row>
    <row r="15" spans="1:20" ht="18" customHeight="1" x14ac:dyDescent="0.25">
      <c r="A15" s="362"/>
      <c r="B15" s="387"/>
      <c r="C15" s="389" t="s">
        <v>71</v>
      </c>
      <c r="D15" s="325" t="s">
        <v>443</v>
      </c>
      <c r="E15" s="314" t="s">
        <v>58</v>
      </c>
      <c r="F15" s="320"/>
      <c r="G15" s="314" t="s">
        <v>444</v>
      </c>
      <c r="H15" s="314" t="s">
        <v>405</v>
      </c>
      <c r="I15" s="314" t="s">
        <v>415</v>
      </c>
      <c r="J15" s="314" t="s">
        <v>445</v>
      </c>
      <c r="K15" s="314"/>
      <c r="L15" s="314">
        <v>2022</v>
      </c>
      <c r="M15" s="410">
        <v>0.1</v>
      </c>
      <c r="N15" s="323" t="s">
        <v>446</v>
      </c>
      <c r="O15" s="323" t="s">
        <v>447</v>
      </c>
      <c r="P15" s="305"/>
      <c r="Q15" s="411" t="s">
        <v>445</v>
      </c>
      <c r="R15" s="325" t="s">
        <v>448</v>
      </c>
      <c r="S15" s="320" t="s">
        <v>410</v>
      </c>
      <c r="T15" s="325" t="s">
        <v>449</v>
      </c>
    </row>
    <row r="16" spans="1:20" ht="76.5" customHeight="1" x14ac:dyDescent="0.25">
      <c r="A16" s="362"/>
      <c r="B16" s="387"/>
      <c r="C16" s="389"/>
      <c r="D16" s="327"/>
      <c r="E16" s="315"/>
      <c r="F16" s="322"/>
      <c r="G16" s="315"/>
      <c r="H16" s="315"/>
      <c r="I16" s="315"/>
      <c r="J16" s="316"/>
      <c r="K16" s="315"/>
      <c r="L16" s="315"/>
      <c r="M16" s="315"/>
      <c r="N16" s="323"/>
      <c r="O16" s="323"/>
      <c r="P16" s="305"/>
      <c r="Q16" s="411"/>
      <c r="R16" s="327"/>
      <c r="S16" s="322"/>
      <c r="T16" s="327"/>
    </row>
    <row r="17" spans="1:20" ht="85.5" x14ac:dyDescent="0.25">
      <c r="A17" s="383"/>
      <c r="B17" s="388"/>
      <c r="C17" s="4" t="s">
        <v>73</v>
      </c>
      <c r="D17" s="4" t="s">
        <v>450</v>
      </c>
      <c r="E17" s="10" t="s">
        <v>58</v>
      </c>
      <c r="F17" s="7"/>
      <c r="G17" s="224"/>
      <c r="H17" s="263" t="s">
        <v>451</v>
      </c>
      <c r="I17" s="7"/>
      <c r="J17" s="10" t="s">
        <v>424</v>
      </c>
      <c r="K17" s="10"/>
      <c r="L17" s="10" t="s">
        <v>66</v>
      </c>
      <c r="M17" s="259">
        <v>0.5</v>
      </c>
      <c r="N17" s="129" t="s">
        <v>62</v>
      </c>
      <c r="O17" s="129" t="s">
        <v>452</v>
      </c>
      <c r="P17" s="129"/>
      <c r="Q17" s="12" t="s">
        <v>424</v>
      </c>
      <c r="R17" s="28" t="s">
        <v>453</v>
      </c>
      <c r="S17" s="5" t="s">
        <v>454</v>
      </c>
      <c r="T17" s="28" t="s">
        <v>74</v>
      </c>
    </row>
    <row r="18" spans="1:20" ht="42.75" x14ac:dyDescent="0.25">
      <c r="A18" s="361">
        <v>3</v>
      </c>
      <c r="B18" s="361" t="s">
        <v>75</v>
      </c>
      <c r="C18" s="4" t="s">
        <v>455</v>
      </c>
      <c r="D18" s="6" t="s">
        <v>456</v>
      </c>
      <c r="E18" s="10" t="s">
        <v>58</v>
      </c>
      <c r="F18" s="7"/>
      <c r="G18" s="12" t="s">
        <v>414</v>
      </c>
      <c r="H18" s="10" t="s">
        <v>405</v>
      </c>
      <c r="I18" s="10" t="s">
        <v>415</v>
      </c>
      <c r="J18" s="12" t="s">
        <v>445</v>
      </c>
      <c r="K18" s="10"/>
      <c r="L18" s="10" t="s">
        <v>457</v>
      </c>
      <c r="M18" s="259">
        <v>0</v>
      </c>
      <c r="N18" s="129" t="s">
        <v>62</v>
      </c>
      <c r="O18" s="129" t="s">
        <v>458</v>
      </c>
      <c r="P18" s="129" t="s">
        <v>458</v>
      </c>
      <c r="Q18" s="274" t="s">
        <v>445</v>
      </c>
      <c r="R18" s="4" t="s">
        <v>459</v>
      </c>
      <c r="S18" s="5" t="s">
        <v>460</v>
      </c>
      <c r="T18" s="4" t="s">
        <v>77</v>
      </c>
    </row>
    <row r="19" spans="1:20" ht="83.25" customHeight="1" x14ac:dyDescent="0.25">
      <c r="A19" s="362"/>
      <c r="B19" s="362"/>
      <c r="C19" s="325" t="s">
        <v>78</v>
      </c>
      <c r="D19" s="28" t="s">
        <v>461</v>
      </c>
      <c r="E19" s="314" t="s">
        <v>58</v>
      </c>
      <c r="F19" s="139"/>
      <c r="G19" s="12" t="s">
        <v>444</v>
      </c>
      <c r="H19" s="10" t="s">
        <v>462</v>
      </c>
      <c r="I19" s="10" t="s">
        <v>415</v>
      </c>
      <c r="J19" s="271" t="s">
        <v>445</v>
      </c>
      <c r="K19" s="10"/>
      <c r="L19" s="314">
        <v>2022</v>
      </c>
      <c r="M19" s="10"/>
      <c r="N19" s="129" t="s">
        <v>463</v>
      </c>
      <c r="O19" s="129"/>
      <c r="P19" s="129"/>
      <c r="Q19" s="12" t="s">
        <v>445</v>
      </c>
      <c r="R19" s="325" t="s">
        <v>464</v>
      </c>
      <c r="S19" s="5" t="s">
        <v>410</v>
      </c>
      <c r="T19" s="325" t="s">
        <v>465</v>
      </c>
    </row>
    <row r="20" spans="1:20" ht="50.25" customHeight="1" x14ac:dyDescent="0.25">
      <c r="A20" s="362"/>
      <c r="B20" s="362"/>
      <c r="C20" s="326"/>
      <c r="D20" s="28" t="s">
        <v>466</v>
      </c>
      <c r="E20" s="316"/>
      <c r="F20" s="28"/>
      <c r="G20" s="12" t="s">
        <v>404</v>
      </c>
      <c r="H20" s="12" t="s">
        <v>462</v>
      </c>
      <c r="I20" s="266" t="s">
        <v>415</v>
      </c>
      <c r="J20" s="272" t="s">
        <v>445</v>
      </c>
      <c r="K20" s="273"/>
      <c r="L20" s="316"/>
      <c r="M20" s="10"/>
      <c r="N20" s="129" t="s">
        <v>467</v>
      </c>
      <c r="O20" s="129" t="s">
        <v>467</v>
      </c>
      <c r="P20" s="129" t="s">
        <v>467</v>
      </c>
      <c r="Q20" s="274" t="s">
        <v>445</v>
      </c>
      <c r="R20" s="327"/>
      <c r="S20" s="5" t="s">
        <v>410</v>
      </c>
      <c r="T20" s="327"/>
    </row>
    <row r="21" spans="1:20" ht="51.75" customHeight="1" x14ac:dyDescent="0.25">
      <c r="A21" s="362"/>
      <c r="B21" s="362"/>
      <c r="C21" s="326" t="s">
        <v>80</v>
      </c>
      <c r="D21" s="4" t="s">
        <v>468</v>
      </c>
      <c r="E21" s="316"/>
      <c r="F21" s="199"/>
      <c r="G21" s="12" t="s">
        <v>414</v>
      </c>
      <c r="H21" s="192" t="s">
        <v>405</v>
      </c>
      <c r="I21" s="277" t="s">
        <v>415</v>
      </c>
      <c r="J21" s="273" t="s">
        <v>407</v>
      </c>
      <c r="K21" s="192">
        <v>2020</v>
      </c>
      <c r="L21" s="316"/>
      <c r="M21" s="10" t="s">
        <v>469</v>
      </c>
      <c r="N21" s="129" t="s">
        <v>470</v>
      </c>
      <c r="O21" s="129" t="s">
        <v>471</v>
      </c>
      <c r="P21" s="129" t="s">
        <v>916</v>
      </c>
      <c r="Q21" s="12" t="s">
        <v>407</v>
      </c>
      <c r="R21" s="325" t="s">
        <v>472</v>
      </c>
      <c r="S21" s="5" t="s">
        <v>428</v>
      </c>
      <c r="T21" s="325" t="s">
        <v>81</v>
      </c>
    </row>
    <row r="22" spans="1:20" ht="142.5" x14ac:dyDescent="0.25">
      <c r="A22" s="362"/>
      <c r="B22" s="362"/>
      <c r="C22" s="327"/>
      <c r="D22" s="4" t="s">
        <v>473</v>
      </c>
      <c r="E22" s="315"/>
      <c r="F22" s="28"/>
      <c r="G22" s="12" t="s">
        <v>414</v>
      </c>
      <c r="H22" s="12" t="s">
        <v>405</v>
      </c>
      <c r="I22" s="192" t="s">
        <v>415</v>
      </c>
      <c r="J22" s="271" t="s">
        <v>407</v>
      </c>
      <c r="K22" s="192">
        <v>2020</v>
      </c>
      <c r="L22" s="315"/>
      <c r="M22" s="12" t="s">
        <v>469</v>
      </c>
      <c r="N22" s="129" t="s">
        <v>474</v>
      </c>
      <c r="O22" s="129" t="s">
        <v>474</v>
      </c>
      <c r="P22" s="129" t="s">
        <v>916</v>
      </c>
      <c r="Q22" s="191" t="s">
        <v>407</v>
      </c>
      <c r="R22" s="327"/>
      <c r="S22" s="73" t="s">
        <v>428</v>
      </c>
      <c r="T22" s="327"/>
    </row>
    <row r="23" spans="1:20" ht="71.25" x14ac:dyDescent="0.25">
      <c r="A23" s="362"/>
      <c r="B23" s="362"/>
      <c r="C23" s="11" t="s">
        <v>82</v>
      </c>
      <c r="D23" s="4" t="s">
        <v>475</v>
      </c>
      <c r="E23" s="324" t="s">
        <v>58</v>
      </c>
      <c r="F23" s="11"/>
      <c r="G23" s="298" t="s">
        <v>404</v>
      </c>
      <c r="H23" s="175" t="s">
        <v>462</v>
      </c>
      <c r="I23" s="12" t="s">
        <v>415</v>
      </c>
      <c r="J23" s="12" t="s">
        <v>445</v>
      </c>
      <c r="K23" s="12"/>
      <c r="L23" s="314" t="s">
        <v>62</v>
      </c>
      <c r="M23" s="12"/>
      <c r="N23" s="129"/>
      <c r="O23" s="129" t="s">
        <v>476</v>
      </c>
      <c r="P23" s="291" t="s">
        <v>917</v>
      </c>
      <c r="Q23" s="191" t="s">
        <v>445</v>
      </c>
      <c r="R23" s="4" t="s">
        <v>475</v>
      </c>
      <c r="S23" s="320" t="s">
        <v>62</v>
      </c>
      <c r="T23" s="4" t="s">
        <v>477</v>
      </c>
    </row>
    <row r="24" spans="1:20" ht="42.75" x14ac:dyDescent="0.25">
      <c r="A24" s="362"/>
      <c r="B24" s="362"/>
      <c r="C24" s="11" t="s">
        <v>84</v>
      </c>
      <c r="D24" s="28" t="s">
        <v>478</v>
      </c>
      <c r="E24" s="324"/>
      <c r="F24" s="11"/>
      <c r="G24" s="11" t="s">
        <v>414</v>
      </c>
      <c r="H24" s="175" t="s">
        <v>462</v>
      </c>
      <c r="I24" s="12" t="s">
        <v>415</v>
      </c>
      <c r="J24" s="271" t="s">
        <v>407</v>
      </c>
      <c r="K24" s="12"/>
      <c r="L24" s="316"/>
      <c r="M24" s="192"/>
      <c r="N24" s="129" t="s">
        <v>479</v>
      </c>
      <c r="O24" s="129" t="s">
        <v>480</v>
      </c>
      <c r="P24" s="306" t="s">
        <v>918</v>
      </c>
      <c r="Q24" s="274" t="s">
        <v>407</v>
      </c>
      <c r="R24" s="28" t="s">
        <v>478</v>
      </c>
      <c r="S24" s="321"/>
      <c r="T24" s="28" t="s">
        <v>85</v>
      </c>
    </row>
    <row r="25" spans="1:20" ht="75" customHeight="1" x14ac:dyDescent="0.25">
      <c r="A25" s="362"/>
      <c r="B25" s="362"/>
      <c r="C25" s="11" t="s">
        <v>86</v>
      </c>
      <c r="D25" s="4" t="s">
        <v>481</v>
      </c>
      <c r="E25" s="324"/>
      <c r="F25" s="11"/>
      <c r="G25" s="12" t="s">
        <v>482</v>
      </c>
      <c r="H25" s="175" t="s">
        <v>405</v>
      </c>
      <c r="I25" s="12" t="s">
        <v>415</v>
      </c>
      <c r="J25" s="12" t="s">
        <v>407</v>
      </c>
      <c r="K25" s="12"/>
      <c r="L25" s="315"/>
      <c r="M25" s="12"/>
      <c r="N25" s="129" t="s">
        <v>62</v>
      </c>
      <c r="O25" s="129" t="s">
        <v>483</v>
      </c>
      <c r="P25" s="129" t="s">
        <v>483</v>
      </c>
      <c r="Q25" s="12" t="s">
        <v>407</v>
      </c>
      <c r="R25" s="4" t="s">
        <v>484</v>
      </c>
      <c r="S25" s="322"/>
      <c r="T25" s="28" t="s">
        <v>485</v>
      </c>
    </row>
    <row r="26" spans="1:20" ht="44.25" customHeight="1" x14ac:dyDescent="0.25">
      <c r="A26" s="362"/>
      <c r="B26" s="362"/>
      <c r="C26" s="4" t="s">
        <v>82</v>
      </c>
      <c r="D26" s="118" t="s">
        <v>475</v>
      </c>
      <c r="E26" s="324" t="s">
        <v>58</v>
      </c>
      <c r="F26" s="4"/>
      <c r="G26" s="314" t="s">
        <v>414</v>
      </c>
      <c r="H26" s="4"/>
      <c r="I26" s="12" t="s">
        <v>415</v>
      </c>
      <c r="J26" s="12" t="s">
        <v>424</v>
      </c>
      <c r="K26" s="4"/>
      <c r="L26" s="12" t="s">
        <v>62</v>
      </c>
      <c r="M26" s="12"/>
      <c r="N26" s="12"/>
      <c r="O26" s="12"/>
      <c r="P26" s="12" t="s">
        <v>936</v>
      </c>
      <c r="Q26" s="12" t="s">
        <v>424</v>
      </c>
      <c r="R26" s="28" t="s">
        <v>475</v>
      </c>
      <c r="S26" s="320" t="s">
        <v>62</v>
      </c>
      <c r="T26" s="4" t="s">
        <v>477</v>
      </c>
    </row>
    <row r="27" spans="1:20" ht="30" customHeight="1" x14ac:dyDescent="0.25">
      <c r="A27" s="362"/>
      <c r="B27" s="362"/>
      <c r="C27" s="389" t="s">
        <v>84</v>
      </c>
      <c r="D27" s="400" t="s">
        <v>478</v>
      </c>
      <c r="E27" s="324"/>
      <c r="F27" s="317"/>
      <c r="G27" s="316"/>
      <c r="H27" s="320"/>
      <c r="I27" s="314" t="s">
        <v>415</v>
      </c>
      <c r="J27" s="314" t="s">
        <v>424</v>
      </c>
      <c r="K27" s="320"/>
      <c r="L27" s="314" t="s">
        <v>62</v>
      </c>
      <c r="M27" s="10"/>
      <c r="N27" s="10"/>
      <c r="O27" s="10"/>
      <c r="P27" s="314" t="s">
        <v>937</v>
      </c>
      <c r="Q27" s="314" t="s">
        <v>424</v>
      </c>
      <c r="R27" s="325" t="s">
        <v>478</v>
      </c>
      <c r="S27" s="321"/>
      <c r="T27" s="320" t="s">
        <v>85</v>
      </c>
    </row>
    <row r="28" spans="1:20" ht="14.25" customHeight="1" x14ac:dyDescent="0.25">
      <c r="A28" s="362"/>
      <c r="B28" s="362"/>
      <c r="C28" s="389"/>
      <c r="D28" s="413"/>
      <c r="E28" s="324"/>
      <c r="F28" s="317"/>
      <c r="G28" s="316"/>
      <c r="H28" s="322"/>
      <c r="I28" s="315"/>
      <c r="J28" s="315"/>
      <c r="K28" s="322"/>
      <c r="L28" s="315"/>
      <c r="M28" s="191"/>
      <c r="N28" s="191"/>
      <c r="O28" s="191"/>
      <c r="P28" s="315"/>
      <c r="Q28" s="315"/>
      <c r="R28" s="327"/>
      <c r="S28" s="321"/>
      <c r="T28" s="322"/>
    </row>
    <row r="29" spans="1:20" ht="45" customHeight="1" x14ac:dyDescent="0.25">
      <c r="A29" s="362"/>
      <c r="B29" s="362"/>
      <c r="C29" s="389" t="s">
        <v>86</v>
      </c>
      <c r="D29" s="400" t="s">
        <v>481</v>
      </c>
      <c r="E29" s="324"/>
      <c r="F29" s="317"/>
      <c r="G29" s="316"/>
      <c r="H29" s="320"/>
      <c r="I29" s="314" t="s">
        <v>415</v>
      </c>
      <c r="J29" s="314" t="s">
        <v>424</v>
      </c>
      <c r="K29" s="320"/>
      <c r="L29" s="314" t="s">
        <v>62</v>
      </c>
      <c r="M29" s="10"/>
      <c r="N29" s="10"/>
      <c r="O29" s="10"/>
      <c r="P29" s="314" t="s">
        <v>938</v>
      </c>
      <c r="Q29" s="314" t="s">
        <v>424</v>
      </c>
      <c r="R29" s="325" t="s">
        <v>939</v>
      </c>
      <c r="S29" s="321"/>
      <c r="T29" s="320" t="s">
        <v>485</v>
      </c>
    </row>
    <row r="30" spans="1:20" ht="14.25" customHeight="1" x14ac:dyDescent="0.25">
      <c r="A30" s="383"/>
      <c r="B30" s="383"/>
      <c r="C30" s="389"/>
      <c r="D30" s="413"/>
      <c r="E30" s="324"/>
      <c r="F30" s="317"/>
      <c r="G30" s="315"/>
      <c r="H30" s="322"/>
      <c r="I30" s="315"/>
      <c r="J30" s="315"/>
      <c r="K30" s="322"/>
      <c r="L30" s="315"/>
      <c r="M30" s="191"/>
      <c r="N30" s="191"/>
      <c r="O30" s="191"/>
      <c r="P30" s="315"/>
      <c r="Q30" s="315"/>
      <c r="R30" s="327"/>
      <c r="S30" s="322"/>
      <c r="T30" s="322"/>
    </row>
    <row r="31" spans="1:20" ht="15" hidden="1" customHeight="1" x14ac:dyDescent="0.25"/>
    <row r="34" spans="4:19" x14ac:dyDescent="0.25">
      <c r="E34" s="113"/>
      <c r="S34" s="75"/>
    </row>
    <row r="35" spans="4:19" x14ac:dyDescent="0.25">
      <c r="D35" s="185" t="s">
        <v>20</v>
      </c>
      <c r="E35" s="28">
        <v>19</v>
      </c>
      <c r="H35" s="4" t="s">
        <v>486</v>
      </c>
      <c r="I35" s="4"/>
    </row>
    <row r="36" spans="4:19" x14ac:dyDescent="0.25">
      <c r="D36" s="176" t="s">
        <v>445</v>
      </c>
      <c r="E36" s="289">
        <v>5</v>
      </c>
    </row>
    <row r="37" spans="4:19" x14ac:dyDescent="0.25">
      <c r="D37" s="177" t="s">
        <v>487</v>
      </c>
      <c r="E37" s="289">
        <v>5</v>
      </c>
    </row>
    <row r="38" spans="4:19" x14ac:dyDescent="0.25">
      <c r="D38" s="178" t="s">
        <v>407</v>
      </c>
      <c r="E38" s="289">
        <v>8</v>
      </c>
    </row>
    <row r="39" spans="4:19" x14ac:dyDescent="0.25">
      <c r="D39" s="188" t="s">
        <v>25</v>
      </c>
      <c r="E39" s="28">
        <v>0</v>
      </c>
    </row>
    <row r="40" spans="4:19" x14ac:dyDescent="0.25">
      <c r="D40" s="115" t="s">
        <v>26</v>
      </c>
      <c r="E40" s="28">
        <v>0</v>
      </c>
    </row>
    <row r="41" spans="4:19" x14ac:dyDescent="0.25">
      <c r="D41" s="28" t="s">
        <v>27</v>
      </c>
      <c r="E41" s="113">
        <v>1</v>
      </c>
      <c r="R41" s="409"/>
    </row>
    <row r="42" spans="4:19" x14ac:dyDescent="0.25">
      <c r="E42" s="317" t="s">
        <v>488</v>
      </c>
      <c r="R42" s="409"/>
    </row>
    <row r="43" spans="4:19" x14ac:dyDescent="0.25">
      <c r="E43" s="317"/>
      <c r="R43" s="409"/>
    </row>
    <row r="44" spans="4:19" x14ac:dyDescent="0.25">
      <c r="E44" s="317"/>
      <c r="R44" s="409"/>
    </row>
    <row r="45" spans="4:19" x14ac:dyDescent="0.25">
      <c r="E45" s="317"/>
      <c r="R45" s="409"/>
    </row>
    <row r="46" spans="4:19" x14ac:dyDescent="0.25">
      <c r="E46" s="317"/>
      <c r="R46" s="409"/>
    </row>
    <row r="47" spans="4:19" x14ac:dyDescent="0.25">
      <c r="E47" s="317"/>
    </row>
    <row r="48" spans="4:19" x14ac:dyDescent="0.25">
      <c r="E48" s="113"/>
    </row>
    <row r="49" spans="5:5" x14ac:dyDescent="0.25">
      <c r="E49" s="113"/>
    </row>
    <row r="50" spans="5:5" x14ac:dyDescent="0.25">
      <c r="E50" s="113"/>
    </row>
    <row r="51" spans="5:5" x14ac:dyDescent="0.25">
      <c r="E51" s="113"/>
    </row>
    <row r="52" spans="5:5" x14ac:dyDescent="0.25">
      <c r="E52" s="113"/>
    </row>
  </sheetData>
  <autoFilter ref="A7:T30" xr:uid="{00000000-0001-0000-0300-000000000000}">
    <filterColumn colId="0" showButton="0"/>
  </autoFilter>
  <mergeCells count="84">
    <mergeCell ref="R41:R46"/>
    <mergeCell ref="G11:G12"/>
    <mergeCell ref="G15:G16"/>
    <mergeCell ref="Q11:Q12"/>
    <mergeCell ref="E42:E47"/>
    <mergeCell ref="E19:E22"/>
    <mergeCell ref="E23:E25"/>
    <mergeCell ref="L27:L28"/>
    <mergeCell ref="R21:R22"/>
    <mergeCell ref="R15:R16"/>
    <mergeCell ref="R19:R20"/>
    <mergeCell ref="O11:O12"/>
    <mergeCell ref="I15:I16"/>
    <mergeCell ref="O15:O16"/>
    <mergeCell ref="Q15:Q16"/>
    <mergeCell ref="R11:R12"/>
    <mergeCell ref="T11:T14"/>
    <mergeCell ref="T15:T16"/>
    <mergeCell ref="T19:T20"/>
    <mergeCell ref="T21:T22"/>
    <mergeCell ref="S11:S12"/>
    <mergeCell ref="S15:S16"/>
    <mergeCell ref="J11:J12"/>
    <mergeCell ref="J15:J16"/>
    <mergeCell ref="E11:E14"/>
    <mergeCell ref="E15:E16"/>
    <mergeCell ref="L11:L14"/>
    <mergeCell ref="A7:B7"/>
    <mergeCell ref="A8:A10"/>
    <mergeCell ref="B8:B10"/>
    <mergeCell ref="A11:A17"/>
    <mergeCell ref="B11:B17"/>
    <mergeCell ref="S23:S25"/>
    <mergeCell ref="Q27:Q28"/>
    <mergeCell ref="K27:K28"/>
    <mergeCell ref="M15:M16"/>
    <mergeCell ref="F15:F16"/>
    <mergeCell ref="K15:K16"/>
    <mergeCell ref="J27:J28"/>
    <mergeCell ref="I27:I28"/>
    <mergeCell ref="H27:H28"/>
    <mergeCell ref="F27:F28"/>
    <mergeCell ref="A18:A30"/>
    <mergeCell ref="B18:B30"/>
    <mergeCell ref="R27:R28"/>
    <mergeCell ref="R29:R30"/>
    <mergeCell ref="C29:C30"/>
    <mergeCell ref="L29:L30"/>
    <mergeCell ref="C21:C22"/>
    <mergeCell ref="C19:C20"/>
    <mergeCell ref="L19:L22"/>
    <mergeCell ref="L23:L25"/>
    <mergeCell ref="C27:C28"/>
    <mergeCell ref="Q29:Q30"/>
    <mergeCell ref="D27:D28"/>
    <mergeCell ref="F29:F30"/>
    <mergeCell ref="D29:D30"/>
    <mergeCell ref="H29:H30"/>
    <mergeCell ref="A2:B2"/>
    <mergeCell ref="A4:B4"/>
    <mergeCell ref="A3:B3"/>
    <mergeCell ref="K2:R2"/>
    <mergeCell ref="C15:C16"/>
    <mergeCell ref="L15:L16"/>
    <mergeCell ref="F11:F12"/>
    <mergeCell ref="H11:H12"/>
    <mergeCell ref="I11:I12"/>
    <mergeCell ref="M11:M12"/>
    <mergeCell ref="K11:K12"/>
    <mergeCell ref="H15:H16"/>
    <mergeCell ref="D11:D12"/>
    <mergeCell ref="D15:D16"/>
    <mergeCell ref="N11:N12"/>
    <mergeCell ref="N15:N16"/>
    <mergeCell ref="T27:T28"/>
    <mergeCell ref="T29:T30"/>
    <mergeCell ref="P27:P28"/>
    <mergeCell ref="P29:P30"/>
    <mergeCell ref="E26:E30"/>
    <mergeCell ref="G26:G30"/>
    <mergeCell ref="S26:S30"/>
    <mergeCell ref="I29:I30"/>
    <mergeCell ref="J29:J30"/>
    <mergeCell ref="K29:K30"/>
  </mergeCells>
  <conditionalFormatting sqref="J8:J11 J13:J15">
    <cfRule type="containsText" dxfId="129" priority="13" operator="containsText" text="Green">
      <formula>NOT(ISERROR(SEARCH("Green",J8)))</formula>
    </cfRule>
    <cfRule type="containsText" dxfId="128" priority="14" operator="containsText" text="Red">
      <formula>NOT(ISERROR(SEARCH("Red",J8)))</formula>
    </cfRule>
    <cfRule type="containsText" dxfId="127" priority="15" operator="containsText" text="Amber">
      <formula>NOT(ISERROR(SEARCH("Amber",J8)))</formula>
    </cfRule>
    <cfRule type="cellIs" dxfId="126" priority="16" operator="equal">
      <formula>"Some attention required"</formula>
    </cfRule>
    <cfRule type="cellIs" dxfId="125" priority="17" operator="equal">
      <formula>"Urgent attention required"</formula>
    </cfRule>
    <cfRule type="cellIs" dxfId="124" priority="18" operator="equal">
      <formula>"Ongoing on target"</formula>
    </cfRule>
  </conditionalFormatting>
  <conditionalFormatting sqref="J17:J27 J29">
    <cfRule type="containsText" dxfId="123" priority="1" operator="containsText" text="Green">
      <formula>NOT(ISERROR(SEARCH("Green",J17)))</formula>
    </cfRule>
    <cfRule type="containsText" dxfId="122" priority="2" operator="containsText" text="Red">
      <formula>NOT(ISERROR(SEARCH("Red",J17)))</formula>
    </cfRule>
    <cfRule type="containsText" dxfId="121" priority="3" operator="containsText" text="Amber">
      <formula>NOT(ISERROR(SEARCH("Amber",J17)))</formula>
    </cfRule>
    <cfRule type="cellIs" dxfId="120" priority="4" operator="equal">
      <formula>"Some attention required"</formula>
    </cfRule>
    <cfRule type="cellIs" dxfId="119" priority="5" operator="equal">
      <formula>"Urgent attention required"</formula>
    </cfRule>
    <cfRule type="cellIs" dxfId="118" priority="6" operator="equal">
      <formula>"Ongoing on target"</formula>
    </cfRule>
  </conditionalFormatting>
  <conditionalFormatting sqref="Q8:Q11 Q13:Q15 Q17:Q27 Q29">
    <cfRule type="containsText" dxfId="117" priority="7" operator="containsText" text="Green">
      <formula>NOT(ISERROR(SEARCH("Green",Q8)))</formula>
    </cfRule>
    <cfRule type="containsText" dxfId="116" priority="8" operator="containsText" text="Red">
      <formula>NOT(ISERROR(SEARCH("Red",Q8)))</formula>
    </cfRule>
    <cfRule type="containsText" dxfId="115" priority="9" operator="containsText" text="Amber">
      <formula>NOT(ISERROR(SEARCH("Amber",Q8)))</formula>
    </cfRule>
    <cfRule type="cellIs" dxfId="114" priority="10" operator="equal">
      <formula>"Some attention required"</formula>
    </cfRule>
    <cfRule type="cellIs" dxfId="113" priority="11" operator="equal">
      <formula>"Urgent attention required"</formula>
    </cfRule>
    <cfRule type="cellIs" dxfId="112" priority="12" operator="equal">
      <formula>"Ongoing on target"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4A75623-DB1F-4CF3-99DB-07B5F0F0EA2A}">
          <x14:formula1>
            <xm:f>'REPORTING KEY'!$E$3:$E$5</xm:f>
          </x14:formula1>
          <xm:sqref>J8:J11 J13:J15 J17:J27 Q8:Q11 Q13:Q15 Q17:Q27 Q29 J29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31"/>
  <sheetViews>
    <sheetView topLeftCell="E1" zoomScale="85" zoomScaleNormal="85" workbookViewId="0">
      <pane ySplit="6" topLeftCell="A111" activePane="bottomLeft" state="frozen"/>
      <selection activeCell="C1" sqref="C1"/>
      <selection pane="bottomLeft" activeCell="I126" sqref="I126"/>
    </sheetView>
  </sheetViews>
  <sheetFormatPr defaultColWidth="27.85546875" defaultRowHeight="15" x14ac:dyDescent="0.25"/>
  <cols>
    <col min="1" max="1" width="9.7109375" style="62" customWidth="1"/>
    <col min="2" max="2" width="42.140625" style="63" customWidth="1"/>
    <col min="3" max="3" width="77.140625" style="6" customWidth="1"/>
    <col min="4" max="4" width="35.7109375" style="6" customWidth="1"/>
    <col min="5" max="9" width="27.85546875" style="51"/>
    <col min="10" max="10" width="12.28515625" style="51" customWidth="1"/>
    <col min="11" max="11" width="18.140625" style="51" customWidth="1"/>
    <col min="12" max="13" width="21.140625" style="51" customWidth="1"/>
    <col min="14" max="15" width="31.7109375" style="51" hidden="1" customWidth="1"/>
    <col min="16" max="16" width="31.7109375" style="51" customWidth="1"/>
    <col min="17" max="17" width="21.140625" style="51" customWidth="1"/>
    <col min="18" max="18" width="27.85546875" style="6"/>
    <col min="19" max="19" width="27.85546875" style="51"/>
    <col min="20" max="20" width="36.140625" style="113" customWidth="1"/>
    <col min="21" max="16384" width="27.85546875" style="6"/>
  </cols>
  <sheetData>
    <row r="1" spans="1:20" ht="15.75" thickBot="1" x14ac:dyDescent="0.3"/>
    <row r="2" spans="1:20" ht="16.5" customHeight="1" thickBot="1" x14ac:dyDescent="0.3">
      <c r="A2" s="312" t="s">
        <v>489</v>
      </c>
      <c r="B2" s="313"/>
      <c r="C2" s="313"/>
      <c r="D2" s="217"/>
      <c r="E2" s="83" t="s">
        <v>490</v>
      </c>
      <c r="F2" s="148"/>
      <c r="G2" s="124"/>
      <c r="H2" s="124"/>
      <c r="I2" s="124"/>
      <c r="J2" s="124"/>
      <c r="K2" s="124"/>
      <c r="L2" s="124"/>
      <c r="M2" s="124"/>
      <c r="N2" s="124"/>
      <c r="O2" s="124"/>
      <c r="P2" s="124"/>
      <c r="Q2" s="124"/>
      <c r="R2" s="227"/>
      <c r="T2" s="117"/>
    </row>
    <row r="3" spans="1:20" ht="15" customHeight="1" x14ac:dyDescent="0.25">
      <c r="A3" s="312" t="s">
        <v>491</v>
      </c>
      <c r="B3" s="313"/>
    </row>
    <row r="4" spans="1:20" x14ac:dyDescent="0.25">
      <c r="A4" s="312" t="s">
        <v>385</v>
      </c>
      <c r="B4" s="313"/>
    </row>
    <row r="6" spans="1:20" s="3" customFormat="1" ht="27.95" customHeight="1" x14ac:dyDescent="0.25">
      <c r="A6" s="336" t="s">
        <v>88</v>
      </c>
      <c r="B6" s="336"/>
      <c r="C6" s="61" t="s">
        <v>40</v>
      </c>
      <c r="D6" s="60" t="s">
        <v>386</v>
      </c>
      <c r="E6" s="60" t="s">
        <v>387</v>
      </c>
      <c r="F6" s="60" t="s">
        <v>492</v>
      </c>
      <c r="G6" s="60" t="s">
        <v>389</v>
      </c>
      <c r="H6" s="60" t="s">
        <v>390</v>
      </c>
      <c r="I6" s="60" t="s">
        <v>493</v>
      </c>
      <c r="J6" s="60" t="s">
        <v>392</v>
      </c>
      <c r="K6" s="60" t="s">
        <v>494</v>
      </c>
      <c r="L6" s="60" t="s">
        <v>42</v>
      </c>
      <c r="M6" s="60" t="s">
        <v>394</v>
      </c>
      <c r="N6" s="60" t="s">
        <v>495</v>
      </c>
      <c r="O6" s="60" t="s">
        <v>496</v>
      </c>
      <c r="P6" s="60" t="s">
        <v>919</v>
      </c>
      <c r="Q6" s="60" t="s">
        <v>397</v>
      </c>
      <c r="R6" s="60" t="s">
        <v>398</v>
      </c>
      <c r="S6" s="60" t="s">
        <v>399</v>
      </c>
      <c r="T6" s="260" t="s">
        <v>497</v>
      </c>
    </row>
    <row r="7" spans="1:20" ht="69" customHeight="1" x14ac:dyDescent="0.25">
      <c r="A7" s="337">
        <v>4</v>
      </c>
      <c r="B7" s="336" t="s">
        <v>89</v>
      </c>
      <c r="C7" s="38" t="s">
        <v>90</v>
      </c>
      <c r="D7" s="12" t="s">
        <v>498</v>
      </c>
      <c r="E7" s="12" t="s">
        <v>91</v>
      </c>
      <c r="F7" s="12" t="s">
        <v>499</v>
      </c>
      <c r="G7" s="12" t="s">
        <v>500</v>
      </c>
      <c r="H7" s="12" t="s">
        <v>501</v>
      </c>
      <c r="I7" s="12" t="s">
        <v>502</v>
      </c>
      <c r="J7" s="12" t="s">
        <v>445</v>
      </c>
      <c r="K7" s="12"/>
      <c r="L7" s="12">
        <v>2022</v>
      </c>
      <c r="M7" s="284">
        <v>0</v>
      </c>
      <c r="N7" s="129" t="s">
        <v>503</v>
      </c>
      <c r="O7" s="129" t="s">
        <v>504</v>
      </c>
      <c r="P7" s="129" t="s">
        <v>920</v>
      </c>
      <c r="Q7" s="12" t="s">
        <v>445</v>
      </c>
      <c r="R7" s="12" t="s">
        <v>505</v>
      </c>
      <c r="S7" s="12" t="s">
        <v>410</v>
      </c>
      <c r="T7" s="12" t="s">
        <v>506</v>
      </c>
    </row>
    <row r="8" spans="1:20" ht="28.5" x14ac:dyDescent="0.25">
      <c r="A8" s="337"/>
      <c r="B8" s="336"/>
      <c r="C8" s="4" t="s">
        <v>92</v>
      </c>
      <c r="D8" s="324" t="s">
        <v>93</v>
      </c>
      <c r="E8" s="324" t="s">
        <v>91</v>
      </c>
      <c r="F8" s="314" t="s">
        <v>507</v>
      </c>
      <c r="G8" s="324" t="s">
        <v>508</v>
      </c>
      <c r="H8" s="314" t="s">
        <v>501</v>
      </c>
      <c r="I8" s="314" t="s">
        <v>502</v>
      </c>
      <c r="J8" s="414" t="s">
        <v>424</v>
      </c>
      <c r="K8" s="314"/>
      <c r="L8" s="324">
        <v>2022</v>
      </c>
      <c r="M8" s="410">
        <v>0.2</v>
      </c>
      <c r="N8" s="224"/>
      <c r="O8" s="363" t="s">
        <v>509</v>
      </c>
      <c r="P8" s="363" t="s">
        <v>509</v>
      </c>
      <c r="Q8" s="314" t="s">
        <v>424</v>
      </c>
      <c r="R8" s="324" t="s">
        <v>510</v>
      </c>
      <c r="S8" s="324" t="s">
        <v>410</v>
      </c>
      <c r="T8" s="324" t="s">
        <v>511</v>
      </c>
    </row>
    <row r="9" spans="1:20" ht="71.25" x14ac:dyDescent="0.25">
      <c r="A9" s="337"/>
      <c r="B9" s="336"/>
      <c r="C9" s="53" t="s">
        <v>94</v>
      </c>
      <c r="D9" s="324"/>
      <c r="E9" s="324"/>
      <c r="F9" s="316"/>
      <c r="G9" s="324"/>
      <c r="H9" s="316"/>
      <c r="I9" s="316"/>
      <c r="J9" s="415"/>
      <c r="K9" s="316"/>
      <c r="L9" s="324"/>
      <c r="M9" s="316"/>
      <c r="N9" s="129" t="s">
        <v>512</v>
      </c>
      <c r="O9" s="417"/>
      <c r="P9" s="417"/>
      <c r="Q9" s="316"/>
      <c r="R9" s="324"/>
      <c r="S9" s="324"/>
      <c r="T9" s="324"/>
    </row>
    <row r="10" spans="1:20" ht="28.5" x14ac:dyDescent="0.25">
      <c r="A10" s="337"/>
      <c r="B10" s="336"/>
      <c r="C10" s="53" t="s">
        <v>95</v>
      </c>
      <c r="D10" s="324"/>
      <c r="E10" s="324"/>
      <c r="F10" s="316"/>
      <c r="G10" s="324"/>
      <c r="H10" s="316"/>
      <c r="I10" s="316"/>
      <c r="J10" s="415"/>
      <c r="K10" s="316"/>
      <c r="L10" s="324"/>
      <c r="M10" s="316"/>
      <c r="N10" s="129" t="s">
        <v>513</v>
      </c>
      <c r="O10" s="417"/>
      <c r="P10" s="417"/>
      <c r="Q10" s="316"/>
      <c r="R10" s="324"/>
      <c r="S10" s="324"/>
      <c r="T10" s="324"/>
    </row>
    <row r="11" spans="1:20" ht="42.75" x14ac:dyDescent="0.25">
      <c r="A11" s="337"/>
      <c r="B11" s="336"/>
      <c r="C11" s="53" t="s">
        <v>96</v>
      </c>
      <c r="D11" s="324"/>
      <c r="E11" s="324"/>
      <c r="F11" s="316"/>
      <c r="G11" s="324"/>
      <c r="H11" s="316"/>
      <c r="I11" s="316"/>
      <c r="J11" s="415"/>
      <c r="K11" s="316"/>
      <c r="L11" s="324"/>
      <c r="M11" s="316"/>
      <c r="N11" s="129" t="s">
        <v>513</v>
      </c>
      <c r="O11" s="417"/>
      <c r="P11" s="417"/>
      <c r="Q11" s="316"/>
      <c r="R11" s="324"/>
      <c r="S11" s="324"/>
      <c r="T11" s="324"/>
    </row>
    <row r="12" spans="1:20" ht="42.75" x14ac:dyDescent="0.25">
      <c r="A12" s="337"/>
      <c r="B12" s="336"/>
      <c r="C12" s="53" t="s">
        <v>97</v>
      </c>
      <c r="D12" s="324"/>
      <c r="E12" s="324"/>
      <c r="F12" s="316"/>
      <c r="G12" s="324"/>
      <c r="H12" s="316"/>
      <c r="I12" s="316"/>
      <c r="J12" s="415"/>
      <c r="K12" s="316"/>
      <c r="L12" s="324"/>
      <c r="M12" s="316"/>
      <c r="N12" s="129" t="s">
        <v>513</v>
      </c>
      <c r="O12" s="417"/>
      <c r="P12" s="417"/>
      <c r="Q12" s="316"/>
      <c r="R12" s="324"/>
      <c r="S12" s="324"/>
      <c r="T12" s="324"/>
    </row>
    <row r="13" spans="1:20" ht="28.5" x14ac:dyDescent="0.25">
      <c r="A13" s="337"/>
      <c r="B13" s="336"/>
      <c r="C13" s="53" t="s">
        <v>98</v>
      </c>
      <c r="D13" s="324"/>
      <c r="E13" s="324"/>
      <c r="F13" s="316"/>
      <c r="G13" s="324"/>
      <c r="H13" s="316"/>
      <c r="I13" s="316"/>
      <c r="J13" s="415"/>
      <c r="K13" s="316"/>
      <c r="L13" s="324"/>
      <c r="M13" s="316"/>
      <c r="N13" s="129" t="s">
        <v>513</v>
      </c>
      <c r="O13" s="417"/>
      <c r="P13" s="417"/>
      <c r="Q13" s="316"/>
      <c r="R13" s="324"/>
      <c r="S13" s="324"/>
      <c r="T13" s="324"/>
    </row>
    <row r="14" spans="1:20" ht="28.5" x14ac:dyDescent="0.25">
      <c r="A14" s="337"/>
      <c r="B14" s="336"/>
      <c r="C14" s="53" t="s">
        <v>99</v>
      </c>
      <c r="D14" s="324"/>
      <c r="E14" s="324"/>
      <c r="F14" s="316"/>
      <c r="G14" s="324"/>
      <c r="H14" s="316"/>
      <c r="I14" s="316"/>
      <c r="J14" s="415"/>
      <c r="K14" s="316"/>
      <c r="L14" s="324"/>
      <c r="M14" s="316"/>
      <c r="N14" s="129" t="s">
        <v>513</v>
      </c>
      <c r="O14" s="417"/>
      <c r="P14" s="417"/>
      <c r="Q14" s="316"/>
      <c r="R14" s="324"/>
      <c r="S14" s="324"/>
      <c r="T14" s="324"/>
    </row>
    <row r="15" spans="1:20" ht="28.5" x14ac:dyDescent="0.25">
      <c r="A15" s="337"/>
      <c r="B15" s="336"/>
      <c r="C15" s="53" t="s">
        <v>100</v>
      </c>
      <c r="D15" s="324"/>
      <c r="E15" s="324"/>
      <c r="F15" s="316"/>
      <c r="G15" s="324"/>
      <c r="H15" s="316"/>
      <c r="I15" s="316"/>
      <c r="J15" s="415"/>
      <c r="K15" s="316"/>
      <c r="L15" s="324"/>
      <c r="M15" s="316"/>
      <c r="N15" s="129" t="s">
        <v>513</v>
      </c>
      <c r="O15" s="417"/>
      <c r="P15" s="417"/>
      <c r="Q15" s="316"/>
      <c r="R15" s="324"/>
      <c r="S15" s="324"/>
      <c r="T15" s="324"/>
    </row>
    <row r="16" spans="1:20" ht="14.25" customHeight="1" x14ac:dyDescent="0.25">
      <c r="A16" s="337"/>
      <c r="B16" s="336"/>
      <c r="C16" s="53" t="s">
        <v>101</v>
      </c>
      <c r="D16" s="324"/>
      <c r="E16" s="324"/>
      <c r="F16" s="316"/>
      <c r="G16" s="324"/>
      <c r="H16" s="316"/>
      <c r="I16" s="316"/>
      <c r="J16" s="415"/>
      <c r="K16" s="316"/>
      <c r="L16" s="324"/>
      <c r="M16" s="316"/>
      <c r="N16" s="129" t="s">
        <v>513</v>
      </c>
      <c r="O16" s="417"/>
      <c r="P16" s="417"/>
      <c r="Q16" s="316"/>
      <c r="R16" s="324"/>
      <c r="S16" s="324"/>
      <c r="T16" s="324"/>
    </row>
    <row r="17" spans="1:20" ht="28.5" x14ac:dyDescent="0.25">
      <c r="A17" s="337"/>
      <c r="B17" s="336"/>
      <c r="C17" s="53" t="s">
        <v>514</v>
      </c>
      <c r="D17" s="324"/>
      <c r="E17" s="324"/>
      <c r="F17" s="316"/>
      <c r="G17" s="324"/>
      <c r="H17" s="316"/>
      <c r="I17" s="316"/>
      <c r="J17" s="415"/>
      <c r="K17" s="316"/>
      <c r="L17" s="324"/>
      <c r="M17" s="316"/>
      <c r="N17" s="129" t="s">
        <v>513</v>
      </c>
      <c r="O17" s="417"/>
      <c r="P17" s="417"/>
      <c r="Q17" s="316"/>
      <c r="R17" s="324"/>
      <c r="S17" s="324"/>
      <c r="T17" s="324"/>
    </row>
    <row r="18" spans="1:20" ht="28.5" x14ac:dyDescent="0.25">
      <c r="A18" s="337"/>
      <c r="B18" s="336"/>
      <c r="C18" s="53" t="s">
        <v>515</v>
      </c>
      <c r="D18" s="324"/>
      <c r="E18" s="324"/>
      <c r="F18" s="316"/>
      <c r="G18" s="324"/>
      <c r="H18" s="316"/>
      <c r="I18" s="316"/>
      <c r="J18" s="415"/>
      <c r="K18" s="316"/>
      <c r="L18" s="324"/>
      <c r="M18" s="316"/>
      <c r="N18" s="129" t="s">
        <v>513</v>
      </c>
      <c r="O18" s="417"/>
      <c r="P18" s="417"/>
      <c r="Q18" s="316"/>
      <c r="R18" s="324"/>
      <c r="S18" s="324"/>
      <c r="T18" s="324"/>
    </row>
    <row r="19" spans="1:20" ht="28.5" x14ac:dyDescent="0.25">
      <c r="A19" s="337"/>
      <c r="B19" s="336"/>
      <c r="C19" s="53" t="s">
        <v>104</v>
      </c>
      <c r="D19" s="324"/>
      <c r="E19" s="324"/>
      <c r="F19" s="315"/>
      <c r="G19" s="324"/>
      <c r="H19" s="315"/>
      <c r="I19" s="315"/>
      <c r="J19" s="416"/>
      <c r="K19" s="315"/>
      <c r="L19" s="324"/>
      <c r="M19" s="315"/>
      <c r="N19" s="129" t="s">
        <v>513</v>
      </c>
      <c r="O19" s="364"/>
      <c r="P19" s="364"/>
      <c r="Q19" s="315"/>
      <c r="R19" s="324"/>
      <c r="S19" s="324"/>
      <c r="T19" s="324"/>
    </row>
    <row r="20" spans="1:20" ht="48.6" customHeight="1" x14ac:dyDescent="0.25">
      <c r="A20" s="337"/>
      <c r="B20" s="336"/>
      <c r="C20" s="356"/>
      <c r="D20" s="12" t="s">
        <v>106</v>
      </c>
      <c r="E20" s="324"/>
      <c r="F20" s="12"/>
      <c r="G20" s="12" t="s">
        <v>516</v>
      </c>
      <c r="H20" s="12" t="s">
        <v>501</v>
      </c>
      <c r="I20" s="12" t="s">
        <v>502</v>
      </c>
      <c r="J20" s="12" t="s">
        <v>424</v>
      </c>
      <c r="K20" s="12"/>
      <c r="L20" s="324"/>
      <c r="M20" s="284">
        <v>0</v>
      </c>
      <c r="N20" s="323" t="s">
        <v>517</v>
      </c>
      <c r="O20" s="129" t="s">
        <v>518</v>
      </c>
      <c r="P20" s="129" t="s">
        <v>518</v>
      </c>
      <c r="Q20" s="12" t="s">
        <v>424</v>
      </c>
      <c r="R20" s="12" t="s">
        <v>519</v>
      </c>
      <c r="S20" s="12" t="s">
        <v>520</v>
      </c>
      <c r="T20" s="12" t="s">
        <v>521</v>
      </c>
    </row>
    <row r="21" spans="1:20" ht="57" x14ac:dyDescent="0.25">
      <c r="A21" s="337"/>
      <c r="B21" s="336"/>
      <c r="C21" s="356"/>
      <c r="D21" s="12" t="s">
        <v>522</v>
      </c>
      <c r="E21" s="324"/>
      <c r="F21" s="12"/>
      <c r="G21" s="12" t="s">
        <v>523</v>
      </c>
      <c r="H21" s="12" t="s">
        <v>524</v>
      </c>
      <c r="I21" s="12" t="s">
        <v>525</v>
      </c>
      <c r="J21" s="12" t="s">
        <v>424</v>
      </c>
      <c r="K21" s="12"/>
      <c r="L21" s="324"/>
      <c r="M21" s="12"/>
      <c r="N21" s="323"/>
      <c r="O21" s="129"/>
      <c r="P21" s="129"/>
      <c r="Q21" s="12" t="s">
        <v>424</v>
      </c>
      <c r="R21" s="12"/>
      <c r="S21" s="12" t="s">
        <v>520</v>
      </c>
      <c r="T21" s="12"/>
    </row>
    <row r="22" spans="1:20" ht="57" x14ac:dyDescent="0.25">
      <c r="A22" s="337">
        <v>5</v>
      </c>
      <c r="B22" s="336" t="s">
        <v>109</v>
      </c>
      <c r="C22" s="11" t="s">
        <v>108</v>
      </c>
      <c r="D22" s="12" t="s">
        <v>526</v>
      </c>
      <c r="E22" s="12" t="s">
        <v>58</v>
      </c>
      <c r="F22" s="12"/>
      <c r="G22" s="12" t="s">
        <v>527</v>
      </c>
      <c r="H22" s="12" t="s">
        <v>501</v>
      </c>
      <c r="I22" s="12" t="s">
        <v>502</v>
      </c>
      <c r="J22" s="12" t="s">
        <v>424</v>
      </c>
      <c r="K22" s="12"/>
      <c r="L22" s="12">
        <v>2030</v>
      </c>
      <c r="M22" s="284">
        <v>0.1</v>
      </c>
      <c r="N22" s="129" t="s">
        <v>528</v>
      </c>
      <c r="O22" s="129" t="s">
        <v>529</v>
      </c>
      <c r="P22" s="129" t="s">
        <v>921</v>
      </c>
      <c r="Q22" s="12" t="s">
        <v>424</v>
      </c>
      <c r="R22" s="12" t="s">
        <v>530</v>
      </c>
      <c r="S22" s="12" t="s">
        <v>531</v>
      </c>
      <c r="T22" s="12" t="s">
        <v>532</v>
      </c>
    </row>
    <row r="23" spans="1:20" ht="14.25" x14ac:dyDescent="0.25">
      <c r="A23" s="337"/>
      <c r="B23" s="336"/>
      <c r="C23" s="356" t="s">
        <v>110</v>
      </c>
      <c r="D23" s="324" t="s">
        <v>533</v>
      </c>
      <c r="E23" s="324" t="s">
        <v>58</v>
      </c>
      <c r="F23" s="314"/>
      <c r="G23" s="324" t="s">
        <v>404</v>
      </c>
      <c r="H23" s="314" t="s">
        <v>501</v>
      </c>
      <c r="I23" s="314" t="s">
        <v>502</v>
      </c>
      <c r="J23" s="324" t="s">
        <v>424</v>
      </c>
      <c r="K23" s="314"/>
      <c r="L23" s="324">
        <v>2025</v>
      </c>
      <c r="M23" s="410">
        <v>0.1</v>
      </c>
      <c r="N23" s="323" t="s">
        <v>534</v>
      </c>
      <c r="O23" s="334" t="s">
        <v>535</v>
      </c>
      <c r="P23" s="334"/>
      <c r="Q23" s="324" t="s">
        <v>424</v>
      </c>
      <c r="R23" s="324" t="s">
        <v>533</v>
      </c>
      <c r="S23" s="324" t="s">
        <v>533</v>
      </c>
      <c r="T23" s="324" t="s">
        <v>533</v>
      </c>
    </row>
    <row r="24" spans="1:20" ht="15" customHeight="1" x14ac:dyDescent="0.25">
      <c r="A24" s="337"/>
      <c r="B24" s="336"/>
      <c r="C24" s="356"/>
      <c r="D24" s="324"/>
      <c r="E24" s="324"/>
      <c r="F24" s="316"/>
      <c r="G24" s="324"/>
      <c r="H24" s="316"/>
      <c r="I24" s="316"/>
      <c r="J24" s="324"/>
      <c r="K24" s="316"/>
      <c r="L24" s="324"/>
      <c r="M24" s="316"/>
      <c r="N24" s="323"/>
      <c r="O24" s="390"/>
      <c r="P24" s="390"/>
      <c r="Q24" s="324"/>
      <c r="R24" s="324"/>
      <c r="S24" s="324"/>
      <c r="T24" s="324"/>
    </row>
    <row r="25" spans="1:20" ht="15" customHeight="1" x14ac:dyDescent="0.25">
      <c r="A25" s="337"/>
      <c r="B25" s="336"/>
      <c r="C25" s="356"/>
      <c r="D25" s="324"/>
      <c r="E25" s="324"/>
      <c r="F25" s="316"/>
      <c r="G25" s="324"/>
      <c r="H25" s="316"/>
      <c r="I25" s="316"/>
      <c r="J25" s="324"/>
      <c r="K25" s="316"/>
      <c r="L25" s="324"/>
      <c r="M25" s="316"/>
      <c r="N25" s="323"/>
      <c r="O25" s="390"/>
      <c r="P25" s="390"/>
      <c r="Q25" s="324"/>
      <c r="R25" s="324"/>
      <c r="S25" s="324"/>
      <c r="T25" s="324"/>
    </row>
    <row r="26" spans="1:20" ht="15" customHeight="1" x14ac:dyDescent="0.25">
      <c r="A26" s="337"/>
      <c r="B26" s="336"/>
      <c r="C26" s="356"/>
      <c r="D26" s="324"/>
      <c r="E26" s="324"/>
      <c r="F26" s="316"/>
      <c r="G26" s="324"/>
      <c r="H26" s="316"/>
      <c r="I26" s="316"/>
      <c r="J26" s="324"/>
      <c r="K26" s="316"/>
      <c r="L26" s="324"/>
      <c r="M26" s="316"/>
      <c r="N26" s="323"/>
      <c r="O26" s="390"/>
      <c r="P26" s="390"/>
      <c r="Q26" s="324"/>
      <c r="R26" s="324"/>
      <c r="S26" s="324"/>
      <c r="T26" s="324"/>
    </row>
    <row r="27" spans="1:20" ht="15" customHeight="1" x14ac:dyDescent="0.25">
      <c r="A27" s="337"/>
      <c r="B27" s="336"/>
      <c r="C27" s="356"/>
      <c r="D27" s="324"/>
      <c r="E27" s="324"/>
      <c r="F27" s="316"/>
      <c r="G27" s="324"/>
      <c r="H27" s="316"/>
      <c r="I27" s="316"/>
      <c r="J27" s="324"/>
      <c r="K27" s="316"/>
      <c r="L27" s="324"/>
      <c r="M27" s="316"/>
      <c r="N27" s="323"/>
      <c r="O27" s="390"/>
      <c r="P27" s="390"/>
      <c r="Q27" s="324"/>
      <c r="R27" s="324"/>
      <c r="S27" s="324"/>
      <c r="T27" s="324"/>
    </row>
    <row r="28" spans="1:20" ht="15.75" customHeight="1" x14ac:dyDescent="0.25">
      <c r="A28" s="337"/>
      <c r="B28" s="336"/>
      <c r="C28" s="356"/>
      <c r="D28" s="324"/>
      <c r="E28" s="324"/>
      <c r="F28" s="315"/>
      <c r="G28" s="324"/>
      <c r="H28" s="315"/>
      <c r="I28" s="315"/>
      <c r="J28" s="324"/>
      <c r="K28" s="315"/>
      <c r="L28" s="324"/>
      <c r="M28" s="315"/>
      <c r="N28" s="323"/>
      <c r="O28" s="335"/>
      <c r="P28" s="335"/>
      <c r="Q28" s="324"/>
      <c r="R28" s="324"/>
      <c r="S28" s="324"/>
      <c r="T28" s="324"/>
    </row>
    <row r="29" spans="1:20" ht="42.75" x14ac:dyDescent="0.25">
      <c r="A29" s="336">
        <v>6</v>
      </c>
      <c r="B29" s="336" t="s">
        <v>113</v>
      </c>
      <c r="C29" s="28" t="s">
        <v>536</v>
      </c>
      <c r="D29" s="12" t="s">
        <v>537</v>
      </c>
      <c r="E29" s="324" t="s">
        <v>58</v>
      </c>
      <c r="F29" s="12"/>
      <c r="G29" s="12" t="s">
        <v>538</v>
      </c>
      <c r="H29" s="12" t="s">
        <v>501</v>
      </c>
      <c r="I29" s="12" t="s">
        <v>502</v>
      </c>
      <c r="J29" s="12" t="s">
        <v>445</v>
      </c>
      <c r="K29" s="12"/>
      <c r="L29" s="324">
        <v>2023</v>
      </c>
      <c r="M29" s="284">
        <v>0</v>
      </c>
      <c r="N29" s="129" t="s">
        <v>539</v>
      </c>
      <c r="O29" s="129" t="s">
        <v>540</v>
      </c>
      <c r="P29" s="129" t="s">
        <v>922</v>
      </c>
      <c r="Q29" s="12" t="s">
        <v>445</v>
      </c>
      <c r="R29" s="12" t="s">
        <v>541</v>
      </c>
      <c r="S29" s="12" t="s">
        <v>542</v>
      </c>
      <c r="T29" s="12" t="s">
        <v>543</v>
      </c>
    </row>
    <row r="30" spans="1:20" ht="57" x14ac:dyDescent="0.25">
      <c r="A30" s="336"/>
      <c r="B30" s="336"/>
      <c r="C30" s="11" t="s">
        <v>114</v>
      </c>
      <c r="D30" s="12" t="s">
        <v>544</v>
      </c>
      <c r="E30" s="324"/>
      <c r="F30" s="12"/>
      <c r="G30" s="12" t="s">
        <v>527</v>
      </c>
      <c r="H30" s="12" t="s">
        <v>501</v>
      </c>
      <c r="I30" s="12" t="s">
        <v>502</v>
      </c>
      <c r="J30" s="307" t="s">
        <v>407</v>
      </c>
      <c r="K30" s="307">
        <v>2022</v>
      </c>
      <c r="L30" s="324"/>
      <c r="M30" s="307"/>
      <c r="N30" s="308"/>
      <c r="O30" s="308" t="s">
        <v>545</v>
      </c>
      <c r="P30" s="308" t="s">
        <v>923</v>
      </c>
      <c r="Q30" s="307" t="s">
        <v>407</v>
      </c>
      <c r="R30" s="307" t="s">
        <v>546</v>
      </c>
      <c r="S30" s="307" t="s">
        <v>542</v>
      </c>
      <c r="T30" s="307" t="s">
        <v>547</v>
      </c>
    </row>
    <row r="31" spans="1:20" ht="45.75" customHeight="1" x14ac:dyDescent="0.25">
      <c r="A31" s="336">
        <v>7</v>
      </c>
      <c r="B31" s="336" t="s">
        <v>115</v>
      </c>
      <c r="C31" s="356" t="s">
        <v>116</v>
      </c>
      <c r="D31" s="324" t="s">
        <v>548</v>
      </c>
      <c r="E31" s="324" t="s">
        <v>58</v>
      </c>
      <c r="F31" s="314"/>
      <c r="G31" s="324" t="s">
        <v>549</v>
      </c>
      <c r="H31" s="314" t="s">
        <v>501</v>
      </c>
      <c r="I31" s="314" t="s">
        <v>502</v>
      </c>
      <c r="J31" s="324" t="s">
        <v>424</v>
      </c>
      <c r="K31" s="314">
        <v>2023</v>
      </c>
      <c r="L31" s="324">
        <v>2022</v>
      </c>
      <c r="M31" s="410">
        <v>0.15</v>
      </c>
      <c r="N31" s="323" t="s">
        <v>550</v>
      </c>
      <c r="O31" s="334" t="s">
        <v>551</v>
      </c>
      <c r="P31" s="334" t="s">
        <v>924</v>
      </c>
      <c r="Q31" s="324" t="s">
        <v>424</v>
      </c>
      <c r="R31" s="324" t="s">
        <v>552</v>
      </c>
      <c r="S31" s="324" t="s">
        <v>410</v>
      </c>
      <c r="T31" s="324" t="s">
        <v>553</v>
      </c>
    </row>
    <row r="32" spans="1:20" ht="15" customHeight="1" x14ac:dyDescent="0.25">
      <c r="A32" s="336"/>
      <c r="B32" s="336"/>
      <c r="C32" s="356"/>
      <c r="D32" s="324"/>
      <c r="E32" s="324"/>
      <c r="F32" s="316"/>
      <c r="G32" s="324"/>
      <c r="H32" s="316"/>
      <c r="I32" s="316"/>
      <c r="J32" s="324"/>
      <c r="K32" s="316"/>
      <c r="L32" s="324"/>
      <c r="M32" s="316"/>
      <c r="N32" s="323"/>
      <c r="O32" s="390"/>
      <c r="P32" s="390"/>
      <c r="Q32" s="324"/>
      <c r="R32" s="324"/>
      <c r="S32" s="324"/>
      <c r="T32" s="324"/>
    </row>
    <row r="33" spans="1:20" ht="15" customHeight="1" x14ac:dyDescent="0.25">
      <c r="A33" s="336"/>
      <c r="B33" s="336"/>
      <c r="C33" s="356"/>
      <c r="D33" s="324"/>
      <c r="E33" s="324"/>
      <c r="F33" s="316"/>
      <c r="G33" s="324"/>
      <c r="H33" s="316"/>
      <c r="I33" s="316"/>
      <c r="J33" s="324"/>
      <c r="K33" s="316"/>
      <c r="L33" s="324"/>
      <c r="M33" s="316"/>
      <c r="N33" s="323"/>
      <c r="O33" s="390"/>
      <c r="P33" s="390"/>
      <c r="Q33" s="324"/>
      <c r="R33" s="324"/>
      <c r="S33" s="324"/>
      <c r="T33" s="324"/>
    </row>
    <row r="34" spans="1:20" ht="15" customHeight="1" x14ac:dyDescent="0.25">
      <c r="A34" s="336"/>
      <c r="B34" s="336"/>
      <c r="C34" s="356"/>
      <c r="D34" s="324"/>
      <c r="E34" s="324"/>
      <c r="F34" s="316"/>
      <c r="G34" s="324"/>
      <c r="H34" s="316"/>
      <c r="I34" s="316"/>
      <c r="J34" s="324"/>
      <c r="K34" s="316"/>
      <c r="L34" s="324"/>
      <c r="M34" s="316"/>
      <c r="N34" s="323"/>
      <c r="O34" s="390"/>
      <c r="P34" s="390"/>
      <c r="Q34" s="324"/>
      <c r="R34" s="324"/>
      <c r="S34" s="324"/>
      <c r="T34" s="324"/>
    </row>
    <row r="35" spans="1:20" ht="15.75" customHeight="1" x14ac:dyDescent="0.25">
      <c r="A35" s="336"/>
      <c r="B35" s="336"/>
      <c r="C35" s="356"/>
      <c r="D35" s="324"/>
      <c r="E35" s="324"/>
      <c r="F35" s="315"/>
      <c r="G35" s="324"/>
      <c r="H35" s="315"/>
      <c r="I35" s="315"/>
      <c r="J35" s="324"/>
      <c r="K35" s="315"/>
      <c r="L35" s="324"/>
      <c r="M35" s="315"/>
      <c r="N35" s="323"/>
      <c r="O35" s="335"/>
      <c r="P35" s="335"/>
      <c r="Q35" s="324"/>
      <c r="R35" s="324"/>
      <c r="S35" s="324"/>
      <c r="T35" s="324"/>
    </row>
    <row r="36" spans="1:20" ht="51" customHeight="1" x14ac:dyDescent="0.25">
      <c r="A36" s="336"/>
      <c r="B36" s="336"/>
      <c r="C36" s="285" t="s">
        <v>117</v>
      </c>
      <c r="D36" s="12" t="s">
        <v>533</v>
      </c>
      <c r="E36" s="324"/>
      <c r="F36" s="12"/>
      <c r="G36" s="12" t="s">
        <v>533</v>
      </c>
      <c r="H36" s="12"/>
      <c r="I36" s="12"/>
      <c r="J36" s="287"/>
      <c r="K36" s="12"/>
      <c r="L36" s="324"/>
      <c r="M36" s="12"/>
      <c r="N36" s="129" t="s">
        <v>554</v>
      </c>
      <c r="O36" s="129"/>
      <c r="P36" s="129"/>
      <c r="Q36" s="12"/>
      <c r="R36" s="12" t="s">
        <v>533</v>
      </c>
      <c r="S36" s="12" t="s">
        <v>410</v>
      </c>
      <c r="T36" s="12" t="s">
        <v>547</v>
      </c>
    </row>
    <row r="37" spans="1:20" ht="14.25" x14ac:dyDescent="0.25">
      <c r="A37" s="336"/>
      <c r="B37" s="336"/>
      <c r="C37" s="356" t="s">
        <v>118</v>
      </c>
      <c r="D37" s="324" t="s">
        <v>548</v>
      </c>
      <c r="E37" s="324" t="s">
        <v>58</v>
      </c>
      <c r="F37" s="314"/>
      <c r="G37" s="324" t="s">
        <v>549</v>
      </c>
      <c r="H37" s="314" t="s">
        <v>501</v>
      </c>
      <c r="I37" s="314" t="s">
        <v>502</v>
      </c>
      <c r="J37" s="414" t="s">
        <v>424</v>
      </c>
      <c r="K37" s="314">
        <v>2023</v>
      </c>
      <c r="L37" s="324" t="s">
        <v>120</v>
      </c>
      <c r="M37" s="314"/>
      <c r="N37" s="323" t="s">
        <v>555</v>
      </c>
      <c r="O37" s="334" t="s">
        <v>556</v>
      </c>
      <c r="P37" s="334" t="s">
        <v>925</v>
      </c>
      <c r="Q37" s="314" t="s">
        <v>424</v>
      </c>
      <c r="R37" s="324" t="s">
        <v>552</v>
      </c>
      <c r="S37" s="324" t="s">
        <v>557</v>
      </c>
      <c r="T37" s="324" t="s">
        <v>553</v>
      </c>
    </row>
    <row r="38" spans="1:20" ht="14.25" x14ac:dyDescent="0.25">
      <c r="A38" s="336"/>
      <c r="B38" s="336"/>
      <c r="C38" s="356"/>
      <c r="D38" s="324"/>
      <c r="E38" s="324"/>
      <c r="F38" s="316"/>
      <c r="G38" s="324"/>
      <c r="H38" s="316"/>
      <c r="I38" s="316"/>
      <c r="J38" s="415"/>
      <c r="K38" s="316"/>
      <c r="L38" s="324"/>
      <c r="M38" s="316"/>
      <c r="N38" s="323"/>
      <c r="O38" s="390"/>
      <c r="P38" s="390"/>
      <c r="Q38" s="316"/>
      <c r="R38" s="324"/>
      <c r="S38" s="324"/>
      <c r="T38" s="324"/>
    </row>
    <row r="39" spans="1:20" ht="14.25" x14ac:dyDescent="0.25">
      <c r="A39" s="336"/>
      <c r="B39" s="336"/>
      <c r="C39" s="356"/>
      <c r="D39" s="324"/>
      <c r="E39" s="324"/>
      <c r="F39" s="316"/>
      <c r="G39" s="324"/>
      <c r="H39" s="316"/>
      <c r="I39" s="316"/>
      <c r="J39" s="415"/>
      <c r="K39" s="316"/>
      <c r="L39" s="324"/>
      <c r="M39" s="316"/>
      <c r="N39" s="323"/>
      <c r="O39" s="390"/>
      <c r="P39" s="390"/>
      <c r="Q39" s="316"/>
      <c r="R39" s="324"/>
      <c r="S39" s="324"/>
      <c r="T39" s="324"/>
    </row>
    <row r="40" spans="1:20" ht="14.25" x14ac:dyDescent="0.25">
      <c r="A40" s="336"/>
      <c r="B40" s="336"/>
      <c r="C40" s="356"/>
      <c r="D40" s="324"/>
      <c r="E40" s="324"/>
      <c r="F40" s="316"/>
      <c r="G40" s="324"/>
      <c r="H40" s="316"/>
      <c r="I40" s="316"/>
      <c r="J40" s="415"/>
      <c r="K40" s="316"/>
      <c r="L40" s="324"/>
      <c r="M40" s="316"/>
      <c r="N40" s="323"/>
      <c r="O40" s="390"/>
      <c r="P40" s="390"/>
      <c r="Q40" s="316"/>
      <c r="R40" s="324"/>
      <c r="S40" s="324"/>
      <c r="T40" s="324"/>
    </row>
    <row r="41" spans="1:20" ht="14.25" x14ac:dyDescent="0.25">
      <c r="A41" s="336"/>
      <c r="B41" s="336"/>
      <c r="C41" s="356"/>
      <c r="D41" s="324"/>
      <c r="E41" s="324"/>
      <c r="F41" s="315"/>
      <c r="G41" s="324"/>
      <c r="H41" s="315"/>
      <c r="I41" s="315"/>
      <c r="J41" s="416"/>
      <c r="K41" s="315"/>
      <c r="L41" s="324"/>
      <c r="M41" s="315"/>
      <c r="N41" s="323"/>
      <c r="O41" s="335"/>
      <c r="P41" s="335"/>
      <c r="Q41" s="315"/>
      <c r="R41" s="324"/>
      <c r="S41" s="324"/>
      <c r="T41" s="324"/>
    </row>
    <row r="42" spans="1:20" ht="14.25" x14ac:dyDescent="0.25">
      <c r="A42" s="336">
        <v>8</v>
      </c>
      <c r="B42" s="336" t="s">
        <v>121</v>
      </c>
      <c r="C42" s="423" t="s">
        <v>122</v>
      </c>
      <c r="D42" s="418"/>
      <c r="E42" s="418" t="s">
        <v>58</v>
      </c>
      <c r="F42" s="428"/>
      <c r="G42" s="418"/>
      <c r="H42" s="428"/>
      <c r="I42" s="428"/>
      <c r="J42" s="434"/>
      <c r="K42" s="428"/>
      <c r="L42" s="418" t="s">
        <v>62</v>
      </c>
      <c r="M42" s="428"/>
      <c r="N42" s="419"/>
      <c r="O42" s="431"/>
      <c r="P42" s="293"/>
      <c r="Q42" s="428"/>
      <c r="R42" s="418"/>
      <c r="S42" s="418"/>
      <c r="T42" s="419" t="s">
        <v>558</v>
      </c>
    </row>
    <row r="43" spans="1:20" ht="14.25" x14ac:dyDescent="0.25">
      <c r="A43" s="336"/>
      <c r="B43" s="336"/>
      <c r="C43" s="423"/>
      <c r="D43" s="418"/>
      <c r="E43" s="418"/>
      <c r="F43" s="429"/>
      <c r="G43" s="418"/>
      <c r="H43" s="429"/>
      <c r="I43" s="429"/>
      <c r="J43" s="435"/>
      <c r="K43" s="429"/>
      <c r="L43" s="418"/>
      <c r="M43" s="429"/>
      <c r="N43" s="419"/>
      <c r="O43" s="432"/>
      <c r="P43" s="294"/>
      <c r="Q43" s="429"/>
      <c r="R43" s="418"/>
      <c r="S43" s="418"/>
      <c r="T43" s="419"/>
    </row>
    <row r="44" spans="1:20" ht="14.25" x14ac:dyDescent="0.25">
      <c r="A44" s="336"/>
      <c r="B44" s="336"/>
      <c r="C44" s="423"/>
      <c r="D44" s="418"/>
      <c r="E44" s="418"/>
      <c r="F44" s="430"/>
      <c r="G44" s="418"/>
      <c r="H44" s="430"/>
      <c r="I44" s="430"/>
      <c r="J44" s="436"/>
      <c r="K44" s="430"/>
      <c r="L44" s="418"/>
      <c r="M44" s="430"/>
      <c r="N44" s="419"/>
      <c r="O44" s="433"/>
      <c r="P44" s="295"/>
      <c r="Q44" s="430"/>
      <c r="R44" s="418"/>
      <c r="S44" s="418"/>
      <c r="T44" s="419"/>
    </row>
    <row r="45" spans="1:20" ht="42.75" x14ac:dyDescent="0.25">
      <c r="A45" s="336"/>
      <c r="B45" s="336"/>
      <c r="C45" s="100" t="s">
        <v>123</v>
      </c>
      <c r="D45" s="101"/>
      <c r="E45" s="101" t="s">
        <v>55</v>
      </c>
      <c r="F45" s="101"/>
      <c r="G45" s="101"/>
      <c r="H45" s="101"/>
      <c r="I45" s="101"/>
      <c r="J45" s="288"/>
      <c r="K45" s="101"/>
      <c r="L45" s="101">
        <v>2021</v>
      </c>
      <c r="M45" s="101"/>
      <c r="N45" s="267"/>
      <c r="O45" s="267"/>
      <c r="P45" s="267"/>
      <c r="Q45" s="101"/>
      <c r="R45" s="101"/>
      <c r="S45" s="101"/>
      <c r="T45" s="419"/>
    </row>
    <row r="46" spans="1:20" ht="51" customHeight="1" x14ac:dyDescent="0.25">
      <c r="A46" s="336"/>
      <c r="B46" s="336"/>
      <c r="C46" s="100" t="s">
        <v>124</v>
      </c>
      <c r="D46" s="101"/>
      <c r="E46" s="101" t="s">
        <v>58</v>
      </c>
      <c r="F46" s="101"/>
      <c r="G46" s="101"/>
      <c r="H46" s="101"/>
      <c r="I46" s="101"/>
      <c r="J46" s="288"/>
      <c r="K46" s="101"/>
      <c r="L46" s="101">
        <v>2021</v>
      </c>
      <c r="M46" s="101"/>
      <c r="N46" s="267"/>
      <c r="O46" s="267"/>
      <c r="P46" s="267"/>
      <c r="Q46" s="101"/>
      <c r="R46" s="101"/>
      <c r="S46" s="101"/>
      <c r="T46" s="419"/>
    </row>
    <row r="47" spans="1:20" ht="42.75" x14ac:dyDescent="0.25">
      <c r="A47" s="336"/>
      <c r="B47" s="336"/>
      <c r="C47" s="100" t="s">
        <v>125</v>
      </c>
      <c r="D47" s="101"/>
      <c r="E47" s="101" t="s">
        <v>58</v>
      </c>
      <c r="F47" s="101"/>
      <c r="G47" s="101"/>
      <c r="H47" s="101"/>
      <c r="I47" s="101"/>
      <c r="J47" s="288"/>
      <c r="K47" s="101"/>
      <c r="L47" s="101">
        <v>2022</v>
      </c>
      <c r="M47" s="101"/>
      <c r="N47" s="267"/>
      <c r="O47" s="267"/>
      <c r="P47" s="267"/>
      <c r="Q47" s="101"/>
      <c r="R47" s="101"/>
      <c r="S47" s="101"/>
      <c r="T47" s="419"/>
    </row>
    <row r="48" spans="1:20" ht="14.25" x14ac:dyDescent="0.25">
      <c r="A48" s="336"/>
      <c r="B48" s="336"/>
      <c r="C48" s="423" t="s">
        <v>126</v>
      </c>
      <c r="D48" s="418"/>
      <c r="E48" s="418" t="s">
        <v>58</v>
      </c>
      <c r="F48" s="428"/>
      <c r="G48" s="418"/>
      <c r="H48" s="428"/>
      <c r="I48" s="428"/>
      <c r="J48" s="434"/>
      <c r="K48" s="428"/>
      <c r="L48" s="418">
        <v>2030</v>
      </c>
      <c r="M48" s="428"/>
      <c r="N48" s="419"/>
      <c r="O48" s="431"/>
      <c r="P48" s="293"/>
      <c r="Q48" s="428"/>
      <c r="R48" s="418"/>
      <c r="S48" s="418"/>
      <c r="T48" s="419"/>
    </row>
    <row r="49" spans="1:20" ht="14.25" x14ac:dyDescent="0.25">
      <c r="A49" s="336"/>
      <c r="B49" s="336"/>
      <c r="C49" s="423"/>
      <c r="D49" s="418"/>
      <c r="E49" s="418"/>
      <c r="F49" s="429"/>
      <c r="G49" s="418"/>
      <c r="H49" s="429"/>
      <c r="I49" s="429"/>
      <c r="J49" s="435"/>
      <c r="K49" s="429"/>
      <c r="L49" s="418"/>
      <c r="M49" s="429"/>
      <c r="N49" s="419"/>
      <c r="O49" s="432"/>
      <c r="P49" s="294"/>
      <c r="Q49" s="429"/>
      <c r="R49" s="418"/>
      <c r="S49" s="418"/>
      <c r="T49" s="419"/>
    </row>
    <row r="50" spans="1:20" ht="14.25" x14ac:dyDescent="0.25">
      <c r="A50" s="336"/>
      <c r="B50" s="336"/>
      <c r="C50" s="423"/>
      <c r="D50" s="418"/>
      <c r="E50" s="418"/>
      <c r="F50" s="430"/>
      <c r="G50" s="418"/>
      <c r="H50" s="430"/>
      <c r="I50" s="430"/>
      <c r="J50" s="436"/>
      <c r="K50" s="430"/>
      <c r="L50" s="418"/>
      <c r="M50" s="430"/>
      <c r="N50" s="419"/>
      <c r="O50" s="433"/>
      <c r="P50" s="295"/>
      <c r="Q50" s="430"/>
      <c r="R50" s="418"/>
      <c r="S50" s="418"/>
      <c r="T50" s="419"/>
    </row>
    <row r="51" spans="1:20" ht="14.25" x14ac:dyDescent="0.25">
      <c r="A51" s="337">
        <v>9</v>
      </c>
      <c r="B51" s="336" t="s">
        <v>127</v>
      </c>
      <c r="C51" s="356" t="s">
        <v>128</v>
      </c>
      <c r="D51" s="324" t="s">
        <v>559</v>
      </c>
      <c r="E51" s="324" t="s">
        <v>58</v>
      </c>
      <c r="F51" s="314"/>
      <c r="G51" s="324" t="s">
        <v>516</v>
      </c>
      <c r="H51" s="314" t="s">
        <v>501</v>
      </c>
      <c r="I51" s="314" t="s">
        <v>502</v>
      </c>
      <c r="J51" s="427" t="s">
        <v>424</v>
      </c>
      <c r="K51" s="314">
        <v>2023</v>
      </c>
      <c r="L51" s="324">
        <v>2024</v>
      </c>
      <c r="M51" s="314"/>
      <c r="N51" s="323" t="s">
        <v>560</v>
      </c>
      <c r="O51" s="334" t="s">
        <v>561</v>
      </c>
      <c r="P51" s="334" t="s">
        <v>561</v>
      </c>
      <c r="Q51" s="324" t="s">
        <v>424</v>
      </c>
      <c r="R51" s="324" t="s">
        <v>562</v>
      </c>
      <c r="S51" s="324" t="s">
        <v>563</v>
      </c>
      <c r="T51" s="324" t="s">
        <v>564</v>
      </c>
    </row>
    <row r="52" spans="1:20" ht="15" customHeight="1" x14ac:dyDescent="0.25">
      <c r="A52" s="337"/>
      <c r="B52" s="336"/>
      <c r="C52" s="356"/>
      <c r="D52" s="324"/>
      <c r="E52" s="324"/>
      <c r="F52" s="316"/>
      <c r="G52" s="324"/>
      <c r="H52" s="316"/>
      <c r="I52" s="316"/>
      <c r="J52" s="427"/>
      <c r="K52" s="316"/>
      <c r="L52" s="324"/>
      <c r="M52" s="316"/>
      <c r="N52" s="323"/>
      <c r="O52" s="390"/>
      <c r="P52" s="390"/>
      <c r="Q52" s="324"/>
      <c r="R52" s="324"/>
      <c r="S52" s="324"/>
      <c r="T52" s="324"/>
    </row>
    <row r="53" spans="1:20" ht="46.5" customHeight="1" x14ac:dyDescent="0.25">
      <c r="A53" s="337"/>
      <c r="B53" s="336"/>
      <c r="C53" s="356"/>
      <c r="D53" s="324"/>
      <c r="E53" s="324"/>
      <c r="F53" s="315"/>
      <c r="G53" s="324"/>
      <c r="H53" s="315"/>
      <c r="I53" s="315"/>
      <c r="J53" s="427"/>
      <c r="K53" s="315"/>
      <c r="L53" s="324"/>
      <c r="M53" s="315"/>
      <c r="N53" s="323"/>
      <c r="O53" s="335"/>
      <c r="P53" s="335"/>
      <c r="Q53" s="324"/>
      <c r="R53" s="324"/>
      <c r="S53" s="324"/>
      <c r="T53" s="324"/>
    </row>
    <row r="54" spans="1:20" ht="14.25" customHeight="1" x14ac:dyDescent="0.25">
      <c r="A54" s="337"/>
      <c r="B54" s="336"/>
      <c r="C54" s="356" t="s">
        <v>129</v>
      </c>
      <c r="D54" s="324" t="s">
        <v>565</v>
      </c>
      <c r="E54" s="324" t="s">
        <v>58</v>
      </c>
      <c r="F54" s="314"/>
      <c r="G54" s="324" t="s">
        <v>404</v>
      </c>
      <c r="H54" s="314" t="s">
        <v>501</v>
      </c>
      <c r="I54" s="314" t="s">
        <v>502</v>
      </c>
      <c r="J54" s="427" t="s">
        <v>424</v>
      </c>
      <c r="K54" s="314">
        <v>2023</v>
      </c>
      <c r="L54" s="324">
        <v>2022</v>
      </c>
      <c r="M54" s="314"/>
      <c r="N54" s="323" t="s">
        <v>566</v>
      </c>
      <c r="O54" s="334" t="s">
        <v>567</v>
      </c>
      <c r="P54" s="334" t="s">
        <v>926</v>
      </c>
      <c r="Q54" s="324" t="s">
        <v>424</v>
      </c>
      <c r="R54" s="324" t="s">
        <v>568</v>
      </c>
      <c r="S54" s="324" t="s">
        <v>569</v>
      </c>
      <c r="T54" s="324" t="s">
        <v>570</v>
      </c>
    </row>
    <row r="55" spans="1:20" ht="41.25" customHeight="1" x14ac:dyDescent="0.25">
      <c r="A55" s="337"/>
      <c r="B55" s="336"/>
      <c r="C55" s="356"/>
      <c r="D55" s="324"/>
      <c r="E55" s="324"/>
      <c r="F55" s="315"/>
      <c r="G55" s="324"/>
      <c r="H55" s="315"/>
      <c r="I55" s="315"/>
      <c r="J55" s="427"/>
      <c r="K55" s="315"/>
      <c r="L55" s="324"/>
      <c r="M55" s="315"/>
      <c r="N55" s="323"/>
      <c r="O55" s="335"/>
      <c r="P55" s="335"/>
      <c r="Q55" s="324"/>
      <c r="R55" s="324"/>
      <c r="S55" s="324"/>
      <c r="T55" s="324"/>
    </row>
    <row r="56" spans="1:20" ht="14.25" x14ac:dyDescent="0.25">
      <c r="A56" s="337"/>
      <c r="B56" s="336"/>
      <c r="C56" s="356" t="s">
        <v>130</v>
      </c>
      <c r="D56" s="324" t="s">
        <v>571</v>
      </c>
      <c r="E56" s="324" t="s">
        <v>58</v>
      </c>
      <c r="F56" s="314"/>
      <c r="G56" s="324" t="s">
        <v>404</v>
      </c>
      <c r="H56" s="314" t="s">
        <v>501</v>
      </c>
      <c r="I56" s="314" t="s">
        <v>502</v>
      </c>
      <c r="J56" s="427" t="s">
        <v>445</v>
      </c>
      <c r="K56" s="314"/>
      <c r="L56" s="324">
        <v>2023</v>
      </c>
      <c r="M56" s="314"/>
      <c r="N56" s="323" t="s">
        <v>572</v>
      </c>
      <c r="O56" s="334" t="s">
        <v>573</v>
      </c>
      <c r="P56" s="334" t="s">
        <v>573</v>
      </c>
      <c r="Q56" s="324" t="s">
        <v>445</v>
      </c>
      <c r="R56" s="324" t="s">
        <v>574</v>
      </c>
      <c r="S56" s="324" t="s">
        <v>575</v>
      </c>
      <c r="T56" s="324" t="s">
        <v>576</v>
      </c>
    </row>
    <row r="57" spans="1:20" ht="30" customHeight="1" x14ac:dyDescent="0.25">
      <c r="A57" s="337"/>
      <c r="B57" s="336"/>
      <c r="C57" s="356"/>
      <c r="D57" s="324"/>
      <c r="E57" s="324"/>
      <c r="F57" s="315"/>
      <c r="G57" s="324"/>
      <c r="H57" s="315"/>
      <c r="I57" s="315"/>
      <c r="J57" s="427"/>
      <c r="K57" s="315"/>
      <c r="L57" s="324"/>
      <c r="M57" s="315"/>
      <c r="N57" s="323"/>
      <c r="O57" s="335"/>
      <c r="P57" s="335"/>
      <c r="Q57" s="324"/>
      <c r="R57" s="324"/>
      <c r="S57" s="324"/>
      <c r="T57" s="324"/>
    </row>
    <row r="58" spans="1:20" ht="14.25" x14ac:dyDescent="0.25">
      <c r="A58" s="336">
        <v>10</v>
      </c>
      <c r="B58" s="336" t="s">
        <v>131</v>
      </c>
      <c r="C58" s="356" t="s">
        <v>132</v>
      </c>
      <c r="D58" s="324" t="s">
        <v>577</v>
      </c>
      <c r="E58" s="324" t="s">
        <v>58</v>
      </c>
      <c r="F58" s="314"/>
      <c r="G58" s="324" t="s">
        <v>404</v>
      </c>
      <c r="H58" s="314" t="s">
        <v>501</v>
      </c>
      <c r="I58" s="314" t="s">
        <v>502</v>
      </c>
      <c r="J58" s="427" t="s">
        <v>424</v>
      </c>
      <c r="K58" s="314">
        <v>2022</v>
      </c>
      <c r="L58" s="324">
        <v>2023</v>
      </c>
      <c r="M58" s="314"/>
      <c r="N58" s="323" t="s">
        <v>578</v>
      </c>
      <c r="O58" s="334" t="s">
        <v>579</v>
      </c>
      <c r="P58" s="334" t="s">
        <v>579</v>
      </c>
      <c r="Q58" s="324" t="s">
        <v>424</v>
      </c>
      <c r="R58" s="324" t="s">
        <v>580</v>
      </c>
      <c r="S58" s="324" t="s">
        <v>542</v>
      </c>
      <c r="T58" s="324" t="s">
        <v>581</v>
      </c>
    </row>
    <row r="59" spans="1:20" ht="33.75" customHeight="1" x14ac:dyDescent="0.25">
      <c r="A59" s="336"/>
      <c r="B59" s="336"/>
      <c r="C59" s="356"/>
      <c r="D59" s="324"/>
      <c r="E59" s="324"/>
      <c r="F59" s="315"/>
      <c r="G59" s="324"/>
      <c r="H59" s="315"/>
      <c r="I59" s="315"/>
      <c r="J59" s="427"/>
      <c r="K59" s="315"/>
      <c r="L59" s="324"/>
      <c r="M59" s="315"/>
      <c r="N59" s="323"/>
      <c r="O59" s="335"/>
      <c r="P59" s="335"/>
      <c r="Q59" s="324"/>
      <c r="R59" s="324"/>
      <c r="S59" s="324"/>
      <c r="T59" s="324"/>
    </row>
    <row r="60" spans="1:20" ht="15" customHeight="1" x14ac:dyDescent="0.25">
      <c r="A60" s="336"/>
      <c r="B60" s="336"/>
      <c r="C60" s="11" t="s">
        <v>133</v>
      </c>
      <c r="D60" s="324" t="s">
        <v>582</v>
      </c>
      <c r="E60" s="324" t="s">
        <v>58</v>
      </c>
      <c r="F60" s="314"/>
      <c r="G60" s="324" t="s">
        <v>404</v>
      </c>
      <c r="H60" s="314" t="s">
        <v>501</v>
      </c>
      <c r="I60" s="314" t="s">
        <v>502</v>
      </c>
      <c r="J60" s="414" t="s">
        <v>424</v>
      </c>
      <c r="K60" s="314">
        <v>2022</v>
      </c>
      <c r="L60" s="324" t="s">
        <v>120</v>
      </c>
      <c r="M60" s="410">
        <v>0.1</v>
      </c>
      <c r="N60" s="334" t="s">
        <v>583</v>
      </c>
      <c r="O60" s="363" t="s">
        <v>584</v>
      </c>
      <c r="P60" s="363" t="s">
        <v>584</v>
      </c>
      <c r="Q60" s="314" t="s">
        <v>424</v>
      </c>
      <c r="R60" s="324" t="s">
        <v>585</v>
      </c>
      <c r="S60" s="12"/>
      <c r="T60" s="324" t="s">
        <v>586</v>
      </c>
    </row>
    <row r="61" spans="1:20" ht="14.25" x14ac:dyDescent="0.25">
      <c r="A61" s="336"/>
      <c r="B61" s="336"/>
      <c r="C61" s="11" t="s">
        <v>134</v>
      </c>
      <c r="D61" s="324"/>
      <c r="E61" s="324"/>
      <c r="F61" s="316"/>
      <c r="G61" s="324"/>
      <c r="H61" s="316"/>
      <c r="I61" s="316"/>
      <c r="J61" s="415"/>
      <c r="K61" s="316"/>
      <c r="L61" s="324"/>
      <c r="M61" s="316"/>
      <c r="N61" s="390"/>
      <c r="O61" s="417"/>
      <c r="P61" s="417"/>
      <c r="Q61" s="316"/>
      <c r="R61" s="324"/>
      <c r="S61" s="12" t="s">
        <v>587</v>
      </c>
      <c r="T61" s="324"/>
    </row>
    <row r="62" spans="1:20" ht="14.25" x14ac:dyDescent="0.25">
      <c r="A62" s="336"/>
      <c r="B62" s="336"/>
      <c r="C62" s="11" t="s">
        <v>135</v>
      </c>
      <c r="D62" s="324"/>
      <c r="E62" s="324"/>
      <c r="F62" s="315"/>
      <c r="G62" s="324"/>
      <c r="H62" s="315"/>
      <c r="I62" s="315"/>
      <c r="J62" s="416"/>
      <c r="K62" s="315"/>
      <c r="L62" s="324"/>
      <c r="M62" s="315"/>
      <c r="N62" s="335"/>
      <c r="O62" s="364"/>
      <c r="P62" s="364"/>
      <c r="Q62" s="315"/>
      <c r="R62" s="324"/>
      <c r="S62" s="12" t="s">
        <v>588</v>
      </c>
      <c r="T62" s="324"/>
    </row>
    <row r="63" spans="1:20" ht="14.25" x14ac:dyDescent="0.25">
      <c r="A63" s="336"/>
      <c r="B63" s="336"/>
      <c r="C63" s="356" t="s">
        <v>136</v>
      </c>
      <c r="D63" s="324" t="s">
        <v>589</v>
      </c>
      <c r="E63" s="324" t="s">
        <v>58</v>
      </c>
      <c r="F63" s="314"/>
      <c r="G63" s="324" t="s">
        <v>590</v>
      </c>
      <c r="H63" s="314" t="s">
        <v>501</v>
      </c>
      <c r="I63" s="314" t="s">
        <v>502</v>
      </c>
      <c r="J63" s="427" t="s">
        <v>445</v>
      </c>
      <c r="K63" s="314">
        <v>2023</v>
      </c>
      <c r="L63" s="324">
        <v>2023</v>
      </c>
      <c r="M63" s="410">
        <v>0</v>
      </c>
      <c r="N63" s="323" t="s">
        <v>591</v>
      </c>
      <c r="O63" s="334" t="s">
        <v>592</v>
      </c>
      <c r="P63" s="334" t="s">
        <v>592</v>
      </c>
      <c r="Q63" s="324" t="s">
        <v>445</v>
      </c>
      <c r="R63" s="324" t="s">
        <v>593</v>
      </c>
      <c r="S63" s="324" t="s">
        <v>542</v>
      </c>
      <c r="T63" s="324" t="s">
        <v>594</v>
      </c>
    </row>
    <row r="64" spans="1:20" ht="15" customHeight="1" x14ac:dyDescent="0.25">
      <c r="A64" s="336"/>
      <c r="B64" s="336"/>
      <c r="C64" s="356"/>
      <c r="D64" s="324"/>
      <c r="E64" s="324"/>
      <c r="F64" s="316"/>
      <c r="G64" s="324"/>
      <c r="H64" s="316"/>
      <c r="I64" s="316"/>
      <c r="J64" s="427"/>
      <c r="K64" s="316"/>
      <c r="L64" s="324"/>
      <c r="M64" s="316"/>
      <c r="N64" s="323"/>
      <c r="O64" s="390"/>
      <c r="P64" s="390"/>
      <c r="Q64" s="324"/>
      <c r="R64" s="324"/>
      <c r="S64" s="324"/>
      <c r="T64" s="324"/>
    </row>
    <row r="65" spans="1:20" ht="30.95" customHeight="1" x14ac:dyDescent="0.25">
      <c r="A65" s="336"/>
      <c r="B65" s="336"/>
      <c r="C65" s="356"/>
      <c r="D65" s="324"/>
      <c r="E65" s="324"/>
      <c r="F65" s="315"/>
      <c r="G65" s="324"/>
      <c r="H65" s="315"/>
      <c r="I65" s="315"/>
      <c r="J65" s="427"/>
      <c r="K65" s="315"/>
      <c r="L65" s="324"/>
      <c r="M65" s="315"/>
      <c r="N65" s="323"/>
      <c r="O65" s="335"/>
      <c r="P65" s="335"/>
      <c r="Q65" s="324"/>
      <c r="R65" s="324"/>
      <c r="S65" s="324"/>
      <c r="T65" s="324"/>
    </row>
    <row r="66" spans="1:20" s="3" customFormat="1" x14ac:dyDescent="0.25">
      <c r="A66" s="336" t="s">
        <v>137</v>
      </c>
      <c r="B66" s="336"/>
      <c r="C66" s="61" t="s">
        <v>40</v>
      </c>
      <c r="D66" s="61"/>
      <c r="E66" s="61" t="s">
        <v>41</v>
      </c>
      <c r="F66" s="61"/>
      <c r="G66" s="61"/>
      <c r="H66" s="61"/>
      <c r="I66" s="61"/>
      <c r="J66" s="61"/>
      <c r="K66" s="61"/>
      <c r="L66" s="61" t="s">
        <v>42</v>
      </c>
      <c r="M66" s="61"/>
      <c r="N66" s="61"/>
      <c r="O66" s="61"/>
      <c r="P66" s="61"/>
      <c r="Q66" s="61"/>
      <c r="R66" s="2" t="s">
        <v>398</v>
      </c>
      <c r="S66" s="1" t="s">
        <v>399</v>
      </c>
      <c r="T66" s="228" t="s">
        <v>595</v>
      </c>
    </row>
    <row r="67" spans="1:20" s="109" customFormat="1" ht="43.5" customHeight="1" x14ac:dyDescent="0.25">
      <c r="A67" s="336">
        <v>11</v>
      </c>
      <c r="B67" s="336" t="s">
        <v>138</v>
      </c>
      <c r="C67" s="186" t="s">
        <v>139</v>
      </c>
      <c r="D67" s="12" t="s">
        <v>596</v>
      </c>
      <c r="E67" s="175" t="s">
        <v>58</v>
      </c>
      <c r="F67" s="175"/>
      <c r="G67" s="12" t="s">
        <v>516</v>
      </c>
      <c r="H67" s="12" t="s">
        <v>501</v>
      </c>
      <c r="I67" s="12" t="s">
        <v>415</v>
      </c>
      <c r="J67" s="12" t="s">
        <v>407</v>
      </c>
      <c r="K67" s="12" t="s">
        <v>597</v>
      </c>
      <c r="L67" s="175" t="s">
        <v>62</v>
      </c>
      <c r="M67" s="286">
        <v>1</v>
      </c>
      <c r="N67" s="129" t="s">
        <v>598</v>
      </c>
      <c r="O67" s="129" t="s">
        <v>599</v>
      </c>
      <c r="P67" s="129" t="s">
        <v>599</v>
      </c>
      <c r="Q67" s="12" t="s">
        <v>407</v>
      </c>
      <c r="R67" s="12" t="s">
        <v>596</v>
      </c>
      <c r="S67" s="12" t="s">
        <v>596</v>
      </c>
      <c r="T67" s="12" t="s">
        <v>600</v>
      </c>
    </row>
    <row r="68" spans="1:20" ht="27.95" customHeight="1" x14ac:dyDescent="0.25">
      <c r="A68" s="336"/>
      <c r="B68" s="336"/>
      <c r="C68" s="186" t="s">
        <v>140</v>
      </c>
      <c r="D68" s="324" t="s">
        <v>601</v>
      </c>
      <c r="E68" s="367" t="s">
        <v>58</v>
      </c>
      <c r="F68" s="372"/>
      <c r="G68" s="314" t="s">
        <v>516</v>
      </c>
      <c r="H68" s="314" t="s">
        <v>501</v>
      </c>
      <c r="I68" s="314" t="s">
        <v>415</v>
      </c>
      <c r="J68" s="324" t="s">
        <v>407</v>
      </c>
      <c r="K68" s="314">
        <v>2022</v>
      </c>
      <c r="L68" s="367">
        <v>2022</v>
      </c>
      <c r="M68" s="426">
        <v>0.8</v>
      </c>
      <c r="N68" s="323" t="s">
        <v>602</v>
      </c>
      <c r="O68" s="334" t="s">
        <v>603</v>
      </c>
      <c r="P68" s="334" t="s">
        <v>603</v>
      </c>
      <c r="Q68" s="324" t="s">
        <v>407</v>
      </c>
      <c r="R68" s="324" t="s">
        <v>604</v>
      </c>
      <c r="S68" s="420">
        <v>44348</v>
      </c>
      <c r="T68" s="324" t="s">
        <v>605</v>
      </c>
    </row>
    <row r="69" spans="1:20" ht="42.75" x14ac:dyDescent="0.25">
      <c r="A69" s="336"/>
      <c r="B69" s="336"/>
      <c r="C69" s="279" t="s">
        <v>141</v>
      </c>
      <c r="D69" s="324"/>
      <c r="E69" s="367"/>
      <c r="F69" s="373"/>
      <c r="G69" s="316"/>
      <c r="H69" s="316"/>
      <c r="I69" s="316"/>
      <c r="J69" s="324"/>
      <c r="K69" s="316"/>
      <c r="L69" s="367"/>
      <c r="M69" s="373"/>
      <c r="N69" s="323"/>
      <c r="O69" s="390"/>
      <c r="P69" s="390"/>
      <c r="Q69" s="324"/>
      <c r="R69" s="324"/>
      <c r="S69" s="324"/>
      <c r="T69" s="324"/>
    </row>
    <row r="70" spans="1:20" ht="28.5" x14ac:dyDescent="0.25">
      <c r="A70" s="336"/>
      <c r="B70" s="336"/>
      <c r="C70" s="279" t="s">
        <v>142</v>
      </c>
      <c r="D70" s="324"/>
      <c r="E70" s="367"/>
      <c r="F70" s="373"/>
      <c r="G70" s="316"/>
      <c r="H70" s="316"/>
      <c r="I70" s="316"/>
      <c r="J70" s="324"/>
      <c r="K70" s="316"/>
      <c r="L70" s="367"/>
      <c r="M70" s="373"/>
      <c r="N70" s="323"/>
      <c r="O70" s="390"/>
      <c r="P70" s="390"/>
      <c r="Q70" s="324"/>
      <c r="R70" s="324"/>
      <c r="S70" s="324"/>
      <c r="T70" s="324"/>
    </row>
    <row r="71" spans="1:20" ht="28.5" x14ac:dyDescent="0.25">
      <c r="A71" s="336"/>
      <c r="B71" s="336"/>
      <c r="C71" s="279" t="s">
        <v>143</v>
      </c>
      <c r="D71" s="324"/>
      <c r="E71" s="367"/>
      <c r="F71" s="374"/>
      <c r="G71" s="315"/>
      <c r="H71" s="315"/>
      <c r="I71" s="315"/>
      <c r="J71" s="324"/>
      <c r="K71" s="315"/>
      <c r="L71" s="367"/>
      <c r="M71" s="374"/>
      <c r="N71" s="323"/>
      <c r="O71" s="335"/>
      <c r="P71" s="335"/>
      <c r="Q71" s="324"/>
      <c r="R71" s="324"/>
      <c r="S71" s="324"/>
      <c r="T71" s="324"/>
    </row>
    <row r="72" spans="1:20" ht="14.25" x14ac:dyDescent="0.25">
      <c r="A72" s="336"/>
      <c r="B72" s="336"/>
      <c r="C72" s="421" t="s">
        <v>144</v>
      </c>
      <c r="D72" s="418" t="s">
        <v>606</v>
      </c>
      <c r="E72" s="418" t="s">
        <v>55</v>
      </c>
      <c r="F72" s="428"/>
      <c r="G72" s="418" t="s">
        <v>606</v>
      </c>
      <c r="H72" s="428"/>
      <c r="I72" s="428"/>
      <c r="J72" s="418"/>
      <c r="K72" s="428"/>
      <c r="L72" s="418" t="s">
        <v>62</v>
      </c>
      <c r="M72" s="428"/>
      <c r="N72" s="419"/>
      <c r="O72" s="431"/>
      <c r="P72" s="293"/>
      <c r="Q72" s="418"/>
      <c r="R72" s="418" t="s">
        <v>606</v>
      </c>
      <c r="S72" s="418" t="s">
        <v>606</v>
      </c>
      <c r="T72" s="418" t="s">
        <v>606</v>
      </c>
    </row>
    <row r="73" spans="1:20" ht="15" customHeight="1" x14ac:dyDescent="0.25">
      <c r="A73" s="336"/>
      <c r="B73" s="336"/>
      <c r="C73" s="421"/>
      <c r="D73" s="418"/>
      <c r="E73" s="418"/>
      <c r="F73" s="429"/>
      <c r="G73" s="418"/>
      <c r="H73" s="429"/>
      <c r="I73" s="429"/>
      <c r="J73" s="418"/>
      <c r="K73" s="429"/>
      <c r="L73" s="418"/>
      <c r="M73" s="429"/>
      <c r="N73" s="419"/>
      <c r="O73" s="432"/>
      <c r="P73" s="294"/>
      <c r="Q73" s="418"/>
      <c r="R73" s="418"/>
      <c r="S73" s="418"/>
      <c r="T73" s="418"/>
    </row>
    <row r="74" spans="1:20" ht="32.1" customHeight="1" x14ac:dyDescent="0.25">
      <c r="A74" s="336"/>
      <c r="B74" s="336"/>
      <c r="C74" s="421"/>
      <c r="D74" s="418"/>
      <c r="E74" s="418"/>
      <c r="F74" s="430"/>
      <c r="G74" s="418"/>
      <c r="H74" s="430"/>
      <c r="I74" s="430"/>
      <c r="J74" s="418"/>
      <c r="K74" s="430"/>
      <c r="L74" s="418"/>
      <c r="M74" s="430"/>
      <c r="N74" s="419"/>
      <c r="O74" s="433"/>
      <c r="P74" s="295"/>
      <c r="Q74" s="418"/>
      <c r="R74" s="418"/>
      <c r="S74" s="418"/>
      <c r="T74" s="418"/>
    </row>
    <row r="75" spans="1:20" ht="28.5" x14ac:dyDescent="0.25">
      <c r="A75" s="336">
        <v>12</v>
      </c>
      <c r="B75" s="336" t="s">
        <v>145</v>
      </c>
      <c r="C75" s="11" t="s">
        <v>146</v>
      </c>
      <c r="D75" s="324" t="s">
        <v>607</v>
      </c>
      <c r="E75" s="324" t="s">
        <v>58</v>
      </c>
      <c r="F75" s="314"/>
      <c r="G75" s="324" t="s">
        <v>404</v>
      </c>
      <c r="H75" s="314" t="s">
        <v>501</v>
      </c>
      <c r="I75" s="314" t="s">
        <v>415</v>
      </c>
      <c r="J75" s="324" t="s">
        <v>407</v>
      </c>
      <c r="K75" s="314">
        <v>2022</v>
      </c>
      <c r="L75" s="324">
        <v>2024</v>
      </c>
      <c r="M75" s="410">
        <v>1</v>
      </c>
      <c r="N75" s="323" t="s">
        <v>62</v>
      </c>
      <c r="O75" s="334" t="s">
        <v>608</v>
      </c>
      <c r="P75" s="334" t="s">
        <v>608</v>
      </c>
      <c r="Q75" s="324" t="s">
        <v>407</v>
      </c>
      <c r="R75" s="324" t="s">
        <v>609</v>
      </c>
      <c r="S75" s="324" t="s">
        <v>610</v>
      </c>
      <c r="T75" s="324" t="s">
        <v>611</v>
      </c>
    </row>
    <row r="76" spans="1:20" ht="28.5" x14ac:dyDescent="0.25">
      <c r="A76" s="336"/>
      <c r="B76" s="336"/>
      <c r="C76" s="53" t="s">
        <v>147</v>
      </c>
      <c r="D76" s="324"/>
      <c r="E76" s="324"/>
      <c r="F76" s="316"/>
      <c r="G76" s="324"/>
      <c r="H76" s="316"/>
      <c r="I76" s="316"/>
      <c r="J76" s="324"/>
      <c r="K76" s="316"/>
      <c r="L76" s="324"/>
      <c r="M76" s="316"/>
      <c r="N76" s="323"/>
      <c r="O76" s="390"/>
      <c r="P76" s="390"/>
      <c r="Q76" s="324"/>
      <c r="R76" s="324"/>
      <c r="S76" s="324"/>
      <c r="T76" s="324"/>
    </row>
    <row r="77" spans="1:20" ht="28.5" x14ac:dyDescent="0.25">
      <c r="A77" s="336"/>
      <c r="B77" s="336"/>
      <c r="C77" s="53" t="s">
        <v>148</v>
      </c>
      <c r="D77" s="324"/>
      <c r="E77" s="324"/>
      <c r="F77" s="316"/>
      <c r="G77" s="324"/>
      <c r="H77" s="316"/>
      <c r="I77" s="316"/>
      <c r="J77" s="324"/>
      <c r="K77" s="316"/>
      <c r="L77" s="324"/>
      <c r="M77" s="316"/>
      <c r="N77" s="323"/>
      <c r="O77" s="390"/>
      <c r="P77" s="390"/>
      <c r="Q77" s="324"/>
      <c r="R77" s="324"/>
      <c r="S77" s="324"/>
      <c r="T77" s="324"/>
    </row>
    <row r="78" spans="1:20" ht="42.75" x14ac:dyDescent="0.25">
      <c r="A78" s="336"/>
      <c r="B78" s="336"/>
      <c r="C78" s="11" t="s">
        <v>149</v>
      </c>
      <c r="D78" s="324"/>
      <c r="E78" s="324"/>
      <c r="F78" s="315"/>
      <c r="G78" s="324"/>
      <c r="H78" s="315"/>
      <c r="I78" s="315"/>
      <c r="J78" s="324"/>
      <c r="K78" s="315"/>
      <c r="L78" s="324"/>
      <c r="M78" s="315"/>
      <c r="N78" s="323"/>
      <c r="O78" s="335"/>
      <c r="P78" s="335"/>
      <c r="Q78" s="324"/>
      <c r="R78" s="324"/>
      <c r="S78" s="324"/>
      <c r="T78" s="324"/>
    </row>
    <row r="79" spans="1:20" ht="42.75" x14ac:dyDescent="0.25">
      <c r="A79" s="336"/>
      <c r="B79" s="336"/>
      <c r="C79" s="102" t="s">
        <v>150</v>
      </c>
      <c r="D79" s="101" t="s">
        <v>606</v>
      </c>
      <c r="E79" s="101" t="s">
        <v>55</v>
      </c>
      <c r="F79" s="101"/>
      <c r="G79" s="101" t="s">
        <v>606</v>
      </c>
      <c r="H79" s="101"/>
      <c r="I79" s="101"/>
      <c r="J79" s="101"/>
      <c r="K79" s="101"/>
      <c r="L79" s="268">
        <v>45292</v>
      </c>
      <c r="M79" s="268"/>
      <c r="N79" s="267"/>
      <c r="O79" s="267"/>
      <c r="P79" s="267"/>
      <c r="Q79" s="101"/>
      <c r="R79" s="101" t="s">
        <v>606</v>
      </c>
      <c r="S79" s="101" t="s">
        <v>606</v>
      </c>
      <c r="T79" s="101" t="s">
        <v>606</v>
      </c>
    </row>
    <row r="80" spans="1:20" ht="113.45" customHeight="1" x14ac:dyDescent="0.25">
      <c r="A80" s="60">
        <v>13</v>
      </c>
      <c r="B80" s="60" t="s">
        <v>612</v>
      </c>
      <c r="C80" s="265" t="s">
        <v>152</v>
      </c>
      <c r="D80" s="12" t="s">
        <v>613</v>
      </c>
      <c r="E80" s="175" t="s">
        <v>58</v>
      </c>
      <c r="F80" s="175"/>
      <c r="G80" s="12" t="s">
        <v>516</v>
      </c>
      <c r="H80" s="12" t="s">
        <v>501</v>
      </c>
      <c r="I80" s="12" t="s">
        <v>502</v>
      </c>
      <c r="J80" s="12" t="s">
        <v>407</v>
      </c>
      <c r="K80" s="12">
        <v>2022</v>
      </c>
      <c r="L80" s="175">
        <v>2022</v>
      </c>
      <c r="M80" s="286">
        <v>1</v>
      </c>
      <c r="N80" s="129" t="s">
        <v>614</v>
      </c>
      <c r="O80" s="129" t="s">
        <v>615</v>
      </c>
      <c r="P80" s="129" t="s">
        <v>615</v>
      </c>
      <c r="Q80" s="12" t="s">
        <v>407</v>
      </c>
      <c r="R80" s="12" t="s">
        <v>616</v>
      </c>
      <c r="S80" s="12" t="s">
        <v>410</v>
      </c>
      <c r="T80" s="12" t="s">
        <v>617</v>
      </c>
    </row>
    <row r="81" spans="1:20" ht="14.25" x14ac:dyDescent="0.25">
      <c r="A81" s="337">
        <v>14</v>
      </c>
      <c r="B81" s="336" t="s">
        <v>153</v>
      </c>
      <c r="C81" s="356" t="s">
        <v>154</v>
      </c>
      <c r="D81" s="324" t="s">
        <v>613</v>
      </c>
      <c r="E81" s="324" t="s">
        <v>58</v>
      </c>
      <c r="F81" s="314"/>
      <c r="G81" s="324" t="s">
        <v>404</v>
      </c>
      <c r="H81" s="314" t="s">
        <v>501</v>
      </c>
      <c r="I81" s="314" t="s">
        <v>502</v>
      </c>
      <c r="J81" s="324" t="s">
        <v>407</v>
      </c>
      <c r="K81" s="314">
        <v>2022</v>
      </c>
      <c r="L81" s="324">
        <v>2021</v>
      </c>
      <c r="M81" s="410">
        <v>0.5</v>
      </c>
      <c r="N81" s="323" t="s">
        <v>614</v>
      </c>
      <c r="O81" s="334" t="s">
        <v>618</v>
      </c>
      <c r="P81" s="334" t="s">
        <v>618</v>
      </c>
      <c r="Q81" s="324" t="s">
        <v>407</v>
      </c>
      <c r="R81" s="324" t="s">
        <v>619</v>
      </c>
      <c r="S81" s="324" t="s">
        <v>620</v>
      </c>
      <c r="T81" s="324" t="s">
        <v>621</v>
      </c>
    </row>
    <row r="82" spans="1:20" ht="15" customHeight="1" x14ac:dyDescent="0.25">
      <c r="A82" s="337"/>
      <c r="B82" s="336"/>
      <c r="C82" s="356"/>
      <c r="D82" s="324"/>
      <c r="E82" s="324"/>
      <c r="F82" s="316"/>
      <c r="G82" s="324"/>
      <c r="H82" s="316"/>
      <c r="I82" s="316"/>
      <c r="J82" s="324"/>
      <c r="K82" s="316"/>
      <c r="L82" s="324"/>
      <c r="M82" s="316"/>
      <c r="N82" s="323"/>
      <c r="O82" s="390"/>
      <c r="P82" s="390"/>
      <c r="Q82" s="324"/>
      <c r="R82" s="324"/>
      <c r="S82" s="324"/>
      <c r="T82" s="324"/>
    </row>
    <row r="83" spans="1:20" ht="15" customHeight="1" x14ac:dyDescent="0.25">
      <c r="A83" s="337"/>
      <c r="B83" s="336"/>
      <c r="C83" s="356"/>
      <c r="D83" s="324"/>
      <c r="E83" s="324"/>
      <c r="F83" s="316"/>
      <c r="G83" s="324"/>
      <c r="H83" s="316"/>
      <c r="I83" s="316"/>
      <c r="J83" s="324"/>
      <c r="K83" s="316"/>
      <c r="L83" s="324"/>
      <c r="M83" s="316"/>
      <c r="N83" s="323"/>
      <c r="O83" s="390"/>
      <c r="P83" s="390"/>
      <c r="Q83" s="324"/>
      <c r="R83" s="324"/>
      <c r="S83" s="324"/>
      <c r="T83" s="324"/>
    </row>
    <row r="84" spans="1:20" ht="15" customHeight="1" x14ac:dyDescent="0.25">
      <c r="A84" s="337"/>
      <c r="B84" s="336"/>
      <c r="C84" s="356"/>
      <c r="D84" s="324"/>
      <c r="E84" s="324"/>
      <c r="F84" s="316"/>
      <c r="G84" s="324"/>
      <c r="H84" s="316"/>
      <c r="I84" s="316"/>
      <c r="J84" s="324"/>
      <c r="K84" s="316"/>
      <c r="L84" s="324"/>
      <c r="M84" s="316"/>
      <c r="N84" s="323"/>
      <c r="O84" s="390"/>
      <c r="P84" s="390"/>
      <c r="Q84" s="324"/>
      <c r="R84" s="324"/>
      <c r="S84" s="324"/>
      <c r="T84" s="324"/>
    </row>
    <row r="85" spans="1:20" ht="33.950000000000003" customHeight="1" x14ac:dyDescent="0.25">
      <c r="A85" s="337"/>
      <c r="B85" s="336"/>
      <c r="C85" s="356"/>
      <c r="D85" s="324"/>
      <c r="E85" s="324"/>
      <c r="F85" s="315"/>
      <c r="G85" s="324"/>
      <c r="H85" s="315"/>
      <c r="I85" s="315"/>
      <c r="J85" s="324"/>
      <c r="K85" s="315"/>
      <c r="L85" s="324"/>
      <c r="M85" s="315"/>
      <c r="N85" s="323"/>
      <c r="O85" s="335"/>
      <c r="P85" s="335"/>
      <c r="Q85" s="324"/>
      <c r="R85" s="324"/>
      <c r="S85" s="324"/>
      <c r="T85" s="324"/>
    </row>
    <row r="86" spans="1:20" ht="14.25" x14ac:dyDescent="0.25">
      <c r="A86" s="337"/>
      <c r="B86" s="336"/>
      <c r="C86" s="375" t="s">
        <v>155</v>
      </c>
      <c r="D86" s="324" t="s">
        <v>613</v>
      </c>
      <c r="E86" s="324" t="s">
        <v>58</v>
      </c>
      <c r="F86" s="314"/>
      <c r="G86" s="324" t="s">
        <v>404</v>
      </c>
      <c r="H86" s="314" t="s">
        <v>501</v>
      </c>
      <c r="I86" s="314" t="s">
        <v>502</v>
      </c>
      <c r="J86" s="324" t="s">
        <v>407</v>
      </c>
      <c r="K86" s="314">
        <v>2022</v>
      </c>
      <c r="L86" s="324">
        <v>2022</v>
      </c>
      <c r="M86" s="410">
        <v>1</v>
      </c>
      <c r="N86" s="323" t="s">
        <v>614</v>
      </c>
      <c r="O86" s="334" t="s">
        <v>622</v>
      </c>
      <c r="P86" s="334" t="s">
        <v>622</v>
      </c>
      <c r="Q86" s="324" t="s">
        <v>407</v>
      </c>
      <c r="R86" s="324" t="s">
        <v>623</v>
      </c>
      <c r="S86" s="324" t="s">
        <v>410</v>
      </c>
      <c r="T86" s="324" t="s">
        <v>624</v>
      </c>
    </row>
    <row r="87" spans="1:20" ht="48.6" customHeight="1" x14ac:dyDescent="0.25">
      <c r="A87" s="337"/>
      <c r="B87" s="336"/>
      <c r="C87" s="375"/>
      <c r="D87" s="324"/>
      <c r="E87" s="324"/>
      <c r="F87" s="315"/>
      <c r="G87" s="324"/>
      <c r="H87" s="315"/>
      <c r="I87" s="315"/>
      <c r="J87" s="324"/>
      <c r="K87" s="315"/>
      <c r="L87" s="324"/>
      <c r="M87" s="315"/>
      <c r="N87" s="323"/>
      <c r="O87" s="335"/>
      <c r="P87" s="335"/>
      <c r="Q87" s="324"/>
      <c r="R87" s="324"/>
      <c r="S87" s="324"/>
      <c r="T87" s="324"/>
    </row>
    <row r="88" spans="1:20" ht="14.25" x14ac:dyDescent="0.25">
      <c r="A88" s="337">
        <v>15</v>
      </c>
      <c r="B88" s="336" t="s">
        <v>156</v>
      </c>
      <c r="C88" s="376" t="s">
        <v>157</v>
      </c>
      <c r="D88" s="324" t="s">
        <v>625</v>
      </c>
      <c r="E88" s="422" t="s">
        <v>58</v>
      </c>
      <c r="F88" s="363"/>
      <c r="G88" s="324" t="s">
        <v>404</v>
      </c>
      <c r="H88" s="314" t="s">
        <v>501</v>
      </c>
      <c r="I88" s="314" t="s">
        <v>502</v>
      </c>
      <c r="J88" s="324" t="s">
        <v>424</v>
      </c>
      <c r="K88" s="314">
        <v>2022</v>
      </c>
      <c r="L88" s="422">
        <v>2022</v>
      </c>
      <c r="M88" s="425">
        <v>0.5</v>
      </c>
      <c r="N88" s="323" t="s">
        <v>626</v>
      </c>
      <c r="O88" s="334" t="s">
        <v>627</v>
      </c>
      <c r="P88" s="334" t="s">
        <v>627</v>
      </c>
      <c r="Q88" s="324" t="s">
        <v>424</v>
      </c>
      <c r="R88" s="324" t="s">
        <v>628</v>
      </c>
      <c r="S88" s="324" t="s">
        <v>620</v>
      </c>
      <c r="T88" s="324" t="s">
        <v>629</v>
      </c>
    </row>
    <row r="89" spans="1:20" ht="40.5" customHeight="1" x14ac:dyDescent="0.25">
      <c r="A89" s="337"/>
      <c r="B89" s="336"/>
      <c r="C89" s="376"/>
      <c r="D89" s="324"/>
      <c r="E89" s="422"/>
      <c r="F89" s="364"/>
      <c r="G89" s="324"/>
      <c r="H89" s="315"/>
      <c r="I89" s="315"/>
      <c r="J89" s="324"/>
      <c r="K89" s="315"/>
      <c r="L89" s="422"/>
      <c r="M89" s="364"/>
      <c r="N89" s="323"/>
      <c r="O89" s="335"/>
      <c r="P89" s="335"/>
      <c r="Q89" s="324"/>
      <c r="R89" s="324"/>
      <c r="S89" s="324"/>
      <c r="T89" s="324"/>
    </row>
    <row r="90" spans="1:20" ht="14.25" x14ac:dyDescent="0.25">
      <c r="A90" s="337"/>
      <c r="B90" s="336"/>
      <c r="C90" s="378" t="s">
        <v>158</v>
      </c>
      <c r="D90" s="324" t="s">
        <v>630</v>
      </c>
      <c r="E90" s="367" t="s">
        <v>58</v>
      </c>
      <c r="F90" s="372"/>
      <c r="G90" s="324" t="s">
        <v>631</v>
      </c>
      <c r="H90" s="314" t="s">
        <v>501</v>
      </c>
      <c r="I90" s="314" t="s">
        <v>415</v>
      </c>
      <c r="J90" s="314" t="s">
        <v>424</v>
      </c>
      <c r="K90" s="314">
        <v>2022</v>
      </c>
      <c r="L90" s="367" t="s">
        <v>159</v>
      </c>
      <c r="M90" s="426">
        <v>0.2</v>
      </c>
      <c r="N90" s="422"/>
      <c r="O90" s="363" t="s">
        <v>632</v>
      </c>
      <c r="P90" s="363" t="s">
        <v>632</v>
      </c>
      <c r="Q90" s="424" t="s">
        <v>424</v>
      </c>
      <c r="R90" s="324" t="s">
        <v>630</v>
      </c>
      <c r="S90" s="324" t="s">
        <v>630</v>
      </c>
      <c r="T90" s="324" t="s">
        <v>630</v>
      </c>
    </row>
    <row r="91" spans="1:20" ht="15" customHeight="1" x14ac:dyDescent="0.25">
      <c r="A91" s="337"/>
      <c r="B91" s="336"/>
      <c r="C91" s="378"/>
      <c r="D91" s="324"/>
      <c r="E91" s="367"/>
      <c r="F91" s="373"/>
      <c r="G91" s="324"/>
      <c r="H91" s="316"/>
      <c r="I91" s="316"/>
      <c r="J91" s="316"/>
      <c r="K91" s="316"/>
      <c r="L91" s="367"/>
      <c r="M91" s="373"/>
      <c r="N91" s="422"/>
      <c r="O91" s="417"/>
      <c r="P91" s="417"/>
      <c r="Q91" s="424"/>
      <c r="R91" s="324"/>
      <c r="S91" s="324"/>
      <c r="T91" s="324"/>
    </row>
    <row r="92" spans="1:20" ht="15" customHeight="1" x14ac:dyDescent="0.25">
      <c r="A92" s="337"/>
      <c r="B92" s="336"/>
      <c r="C92" s="378"/>
      <c r="D92" s="324"/>
      <c r="E92" s="367"/>
      <c r="F92" s="373"/>
      <c r="G92" s="324"/>
      <c r="H92" s="316"/>
      <c r="I92" s="316"/>
      <c r="J92" s="316"/>
      <c r="K92" s="316"/>
      <c r="L92" s="367"/>
      <c r="M92" s="373"/>
      <c r="N92" s="422"/>
      <c r="O92" s="417"/>
      <c r="P92" s="417"/>
      <c r="Q92" s="424"/>
      <c r="R92" s="324"/>
      <c r="S92" s="324"/>
      <c r="T92" s="324"/>
    </row>
    <row r="93" spans="1:20" ht="31.5" customHeight="1" x14ac:dyDescent="0.25">
      <c r="A93" s="337"/>
      <c r="B93" s="336"/>
      <c r="C93" s="378"/>
      <c r="D93" s="324"/>
      <c r="E93" s="367"/>
      <c r="F93" s="374"/>
      <c r="G93" s="324"/>
      <c r="H93" s="315"/>
      <c r="I93" s="315"/>
      <c r="J93" s="315"/>
      <c r="K93" s="315"/>
      <c r="L93" s="367"/>
      <c r="M93" s="374"/>
      <c r="N93" s="422"/>
      <c r="O93" s="364"/>
      <c r="P93" s="364"/>
      <c r="Q93" s="424"/>
      <c r="R93" s="324"/>
      <c r="S93" s="324"/>
      <c r="T93" s="324"/>
    </row>
    <row r="94" spans="1:20" ht="14.25" x14ac:dyDescent="0.25">
      <c r="A94" s="337"/>
      <c r="B94" s="336"/>
      <c r="C94" s="378" t="s">
        <v>160</v>
      </c>
      <c r="D94" s="324" t="s">
        <v>633</v>
      </c>
      <c r="E94" s="367" t="s">
        <v>58</v>
      </c>
      <c r="F94" s="372"/>
      <c r="G94" s="324" t="s">
        <v>404</v>
      </c>
      <c r="H94" s="314" t="s">
        <v>501</v>
      </c>
      <c r="I94" s="314" t="s">
        <v>502</v>
      </c>
      <c r="J94" s="324" t="s">
        <v>424</v>
      </c>
      <c r="K94" s="314">
        <v>2021</v>
      </c>
      <c r="L94" s="367">
        <v>2021</v>
      </c>
      <c r="M94" s="426">
        <v>0.2</v>
      </c>
      <c r="N94" s="323" t="s">
        <v>602</v>
      </c>
      <c r="O94" s="334" t="s">
        <v>634</v>
      </c>
      <c r="P94" s="334" t="s">
        <v>943</v>
      </c>
      <c r="Q94" s="314" t="s">
        <v>424</v>
      </c>
      <c r="R94" s="324" t="s">
        <v>635</v>
      </c>
      <c r="S94" s="324" t="s">
        <v>620</v>
      </c>
      <c r="T94" s="324" t="s">
        <v>636</v>
      </c>
    </row>
    <row r="95" spans="1:20" ht="15" customHeight="1" x14ac:dyDescent="0.25">
      <c r="A95" s="337"/>
      <c r="B95" s="336"/>
      <c r="C95" s="378"/>
      <c r="D95" s="324"/>
      <c r="E95" s="367"/>
      <c r="F95" s="373"/>
      <c r="G95" s="324"/>
      <c r="H95" s="316"/>
      <c r="I95" s="316"/>
      <c r="J95" s="324"/>
      <c r="K95" s="316"/>
      <c r="L95" s="367"/>
      <c r="M95" s="373"/>
      <c r="N95" s="323"/>
      <c r="O95" s="390"/>
      <c r="P95" s="390"/>
      <c r="Q95" s="316"/>
      <c r="R95" s="324"/>
      <c r="S95" s="324"/>
      <c r="T95" s="324"/>
    </row>
    <row r="96" spans="1:20" ht="59.25" customHeight="1" x14ac:dyDescent="0.25">
      <c r="A96" s="337"/>
      <c r="B96" s="336"/>
      <c r="C96" s="378"/>
      <c r="D96" s="324"/>
      <c r="E96" s="367"/>
      <c r="F96" s="374"/>
      <c r="G96" s="324"/>
      <c r="H96" s="315"/>
      <c r="I96" s="315"/>
      <c r="J96" s="324"/>
      <c r="K96" s="315"/>
      <c r="L96" s="367"/>
      <c r="M96" s="374"/>
      <c r="N96" s="323"/>
      <c r="O96" s="335"/>
      <c r="P96" s="335"/>
      <c r="Q96" s="315"/>
      <c r="R96" s="324"/>
      <c r="S96" s="324"/>
      <c r="T96" s="324"/>
    </row>
    <row r="97" spans="1:20" ht="14.25" x14ac:dyDescent="0.25">
      <c r="A97" s="337"/>
      <c r="B97" s="336"/>
      <c r="C97" s="378" t="s">
        <v>161</v>
      </c>
      <c r="D97" s="324" t="s">
        <v>637</v>
      </c>
      <c r="E97" s="367" t="s">
        <v>58</v>
      </c>
      <c r="F97" s="372"/>
      <c r="G97" s="324" t="s">
        <v>404</v>
      </c>
      <c r="H97" s="314" t="s">
        <v>501</v>
      </c>
      <c r="I97" s="314" t="s">
        <v>415</v>
      </c>
      <c r="J97" s="324" t="s">
        <v>407</v>
      </c>
      <c r="K97" s="314">
        <v>2022</v>
      </c>
      <c r="L97" s="367">
        <v>2022</v>
      </c>
      <c r="M97" s="426">
        <v>1</v>
      </c>
      <c r="N97" s="323" t="s">
        <v>638</v>
      </c>
      <c r="O97" s="334" t="s">
        <v>639</v>
      </c>
      <c r="P97" s="334" t="s">
        <v>639</v>
      </c>
      <c r="Q97" s="324" t="s">
        <v>407</v>
      </c>
      <c r="R97" s="324" t="s">
        <v>640</v>
      </c>
      <c r="S97" s="324" t="s">
        <v>410</v>
      </c>
      <c r="T97" s="324" t="s">
        <v>641</v>
      </c>
    </row>
    <row r="98" spans="1:20" ht="45" customHeight="1" x14ac:dyDescent="0.25">
      <c r="A98" s="337"/>
      <c r="B98" s="336"/>
      <c r="C98" s="378"/>
      <c r="D98" s="324"/>
      <c r="E98" s="367"/>
      <c r="F98" s="374"/>
      <c r="G98" s="324"/>
      <c r="H98" s="315"/>
      <c r="I98" s="315"/>
      <c r="J98" s="324"/>
      <c r="K98" s="315"/>
      <c r="L98" s="367"/>
      <c r="M98" s="374"/>
      <c r="N98" s="323"/>
      <c r="O98" s="335"/>
      <c r="P98" s="335"/>
      <c r="Q98" s="324"/>
      <c r="R98" s="324"/>
      <c r="S98" s="324"/>
      <c r="T98" s="324"/>
    </row>
    <row r="99" spans="1:20" ht="14.25" x14ac:dyDescent="0.25">
      <c r="A99" s="337">
        <v>16</v>
      </c>
      <c r="B99" s="336" t="s">
        <v>162</v>
      </c>
      <c r="C99" s="356" t="s">
        <v>163</v>
      </c>
      <c r="D99" s="324" t="s">
        <v>642</v>
      </c>
      <c r="E99" s="324" t="s">
        <v>58</v>
      </c>
      <c r="F99" s="314"/>
      <c r="G99" s="324" t="s">
        <v>516</v>
      </c>
      <c r="H99" s="314" t="s">
        <v>501</v>
      </c>
      <c r="I99" s="314" t="s">
        <v>415</v>
      </c>
      <c r="J99" s="324" t="s">
        <v>424</v>
      </c>
      <c r="K99" s="314">
        <v>2022</v>
      </c>
      <c r="L99" s="324">
        <v>2022</v>
      </c>
      <c r="M99" s="410">
        <v>0.2</v>
      </c>
      <c r="N99" s="323" t="s">
        <v>643</v>
      </c>
      <c r="O99" s="334" t="s">
        <v>644</v>
      </c>
      <c r="P99" s="334" t="s">
        <v>644</v>
      </c>
      <c r="Q99" s="324" t="s">
        <v>424</v>
      </c>
      <c r="R99" s="324" t="s">
        <v>645</v>
      </c>
      <c r="S99" s="324" t="s">
        <v>410</v>
      </c>
      <c r="T99" s="324" t="s">
        <v>646</v>
      </c>
    </row>
    <row r="100" spans="1:20" ht="15" customHeight="1" x14ac:dyDescent="0.25">
      <c r="A100" s="337"/>
      <c r="B100" s="336"/>
      <c r="C100" s="356"/>
      <c r="D100" s="324"/>
      <c r="E100" s="324"/>
      <c r="F100" s="316"/>
      <c r="G100" s="324"/>
      <c r="H100" s="316"/>
      <c r="I100" s="316"/>
      <c r="J100" s="324"/>
      <c r="K100" s="316"/>
      <c r="L100" s="324"/>
      <c r="M100" s="316"/>
      <c r="N100" s="323"/>
      <c r="O100" s="390"/>
      <c r="P100" s="390"/>
      <c r="Q100" s="324"/>
      <c r="R100" s="324"/>
      <c r="S100" s="324"/>
      <c r="T100" s="324"/>
    </row>
    <row r="101" spans="1:20" ht="15" customHeight="1" x14ac:dyDescent="0.25">
      <c r="A101" s="337"/>
      <c r="B101" s="336"/>
      <c r="C101" s="356"/>
      <c r="D101" s="324"/>
      <c r="E101" s="324"/>
      <c r="F101" s="316"/>
      <c r="G101" s="324"/>
      <c r="H101" s="316"/>
      <c r="I101" s="316"/>
      <c r="J101" s="324"/>
      <c r="K101" s="316"/>
      <c r="L101" s="324"/>
      <c r="M101" s="316"/>
      <c r="N101" s="323"/>
      <c r="O101" s="390"/>
      <c r="P101" s="390"/>
      <c r="Q101" s="324"/>
      <c r="R101" s="324"/>
      <c r="S101" s="324"/>
      <c r="T101" s="324"/>
    </row>
    <row r="102" spans="1:20" ht="42.75" customHeight="1" x14ac:dyDescent="0.25">
      <c r="A102" s="337"/>
      <c r="B102" s="336"/>
      <c r="C102" s="356"/>
      <c r="D102" s="324"/>
      <c r="E102" s="324"/>
      <c r="F102" s="315"/>
      <c r="G102" s="324"/>
      <c r="H102" s="315"/>
      <c r="I102" s="315"/>
      <c r="J102" s="324"/>
      <c r="K102" s="315"/>
      <c r="L102" s="324"/>
      <c r="M102" s="315"/>
      <c r="N102" s="323"/>
      <c r="O102" s="335"/>
      <c r="P102" s="335"/>
      <c r="Q102" s="324"/>
      <c r="R102" s="324"/>
      <c r="S102" s="324"/>
      <c r="T102" s="324"/>
    </row>
    <row r="103" spans="1:20" ht="14.25" x14ac:dyDescent="0.25">
      <c r="A103" s="337"/>
      <c r="B103" s="336"/>
      <c r="C103" s="356" t="s">
        <v>164</v>
      </c>
      <c r="D103" s="324" t="s">
        <v>647</v>
      </c>
      <c r="E103" s="324" t="s">
        <v>58</v>
      </c>
      <c r="F103" s="314"/>
      <c r="G103" s="422" t="s">
        <v>404</v>
      </c>
      <c r="H103" s="363" t="s">
        <v>501</v>
      </c>
      <c r="I103" s="363" t="s">
        <v>502</v>
      </c>
      <c r="J103" s="324" t="s">
        <v>424</v>
      </c>
      <c r="K103" s="363">
        <v>2022</v>
      </c>
      <c r="L103" s="324">
        <v>2021</v>
      </c>
      <c r="M103" s="410">
        <v>0.5</v>
      </c>
      <c r="N103" s="323" t="s">
        <v>648</v>
      </c>
      <c r="O103" s="334" t="s">
        <v>649</v>
      </c>
      <c r="P103" s="334" t="s">
        <v>942</v>
      </c>
      <c r="Q103" s="324" t="s">
        <v>424</v>
      </c>
      <c r="R103" s="324" t="s">
        <v>645</v>
      </c>
      <c r="S103" s="324" t="s">
        <v>620</v>
      </c>
      <c r="T103" s="324" t="s">
        <v>650</v>
      </c>
    </row>
    <row r="104" spans="1:20" ht="45.75" customHeight="1" x14ac:dyDescent="0.25">
      <c r="A104" s="337"/>
      <c r="B104" s="336"/>
      <c r="C104" s="356"/>
      <c r="D104" s="324"/>
      <c r="E104" s="324"/>
      <c r="F104" s="315"/>
      <c r="G104" s="422"/>
      <c r="H104" s="364"/>
      <c r="I104" s="364"/>
      <c r="J104" s="324"/>
      <c r="K104" s="364"/>
      <c r="L104" s="324"/>
      <c r="M104" s="315"/>
      <c r="N104" s="323"/>
      <c r="O104" s="335"/>
      <c r="P104" s="335"/>
      <c r="Q104" s="324"/>
      <c r="R104" s="324"/>
      <c r="S104" s="324"/>
      <c r="T104" s="324"/>
    </row>
    <row r="105" spans="1:20" ht="14.25" x14ac:dyDescent="0.25">
      <c r="A105" s="337"/>
      <c r="B105" s="336"/>
      <c r="C105" s="360" t="s">
        <v>165</v>
      </c>
      <c r="D105" s="324" t="s">
        <v>647</v>
      </c>
      <c r="E105" s="324" t="s">
        <v>58</v>
      </c>
      <c r="F105" s="314"/>
      <c r="G105" s="422" t="s">
        <v>404</v>
      </c>
      <c r="H105" s="363" t="s">
        <v>501</v>
      </c>
      <c r="I105" s="363" t="s">
        <v>502</v>
      </c>
      <c r="J105" s="324" t="s">
        <v>424</v>
      </c>
      <c r="K105" s="363">
        <v>2022</v>
      </c>
      <c r="L105" s="324">
        <v>2023</v>
      </c>
      <c r="M105" s="410">
        <v>0.5</v>
      </c>
      <c r="N105" s="323" t="s">
        <v>651</v>
      </c>
      <c r="O105" s="334" t="s">
        <v>652</v>
      </c>
      <c r="P105" s="334" t="s">
        <v>941</v>
      </c>
      <c r="Q105" s="324" t="s">
        <v>424</v>
      </c>
      <c r="R105" s="324" t="s">
        <v>645</v>
      </c>
      <c r="S105" s="324" t="s">
        <v>620</v>
      </c>
      <c r="T105" s="324" t="s">
        <v>650</v>
      </c>
    </row>
    <row r="106" spans="1:20" ht="15" customHeight="1" x14ac:dyDescent="0.25">
      <c r="A106" s="337"/>
      <c r="B106" s="336"/>
      <c r="C106" s="360"/>
      <c r="D106" s="324"/>
      <c r="E106" s="324"/>
      <c r="F106" s="315"/>
      <c r="G106" s="422"/>
      <c r="H106" s="364"/>
      <c r="I106" s="364"/>
      <c r="J106" s="324"/>
      <c r="K106" s="364"/>
      <c r="L106" s="324"/>
      <c r="M106" s="315"/>
      <c r="N106" s="323"/>
      <c r="O106" s="335"/>
      <c r="P106" s="335"/>
      <c r="Q106" s="324"/>
      <c r="R106" s="324"/>
      <c r="S106" s="324"/>
      <c r="T106" s="324"/>
    </row>
    <row r="107" spans="1:20" s="3" customFormat="1" x14ac:dyDescent="0.25">
      <c r="A107" s="336" t="s">
        <v>255</v>
      </c>
      <c r="B107" s="336"/>
      <c r="C107" s="61" t="s">
        <v>40</v>
      </c>
      <c r="D107" s="61"/>
      <c r="E107" s="61" t="s">
        <v>41</v>
      </c>
      <c r="F107" s="61"/>
      <c r="G107" s="61"/>
      <c r="H107" s="61"/>
      <c r="I107" s="61"/>
      <c r="J107" s="61"/>
      <c r="K107" s="61"/>
      <c r="L107" s="61" t="s">
        <v>42</v>
      </c>
      <c r="M107" s="61"/>
      <c r="N107" s="61"/>
      <c r="O107" s="61"/>
      <c r="P107" s="61"/>
      <c r="Q107" s="61"/>
      <c r="R107" s="2" t="s">
        <v>398</v>
      </c>
      <c r="S107" s="1" t="s">
        <v>399</v>
      </c>
      <c r="T107" s="228" t="s">
        <v>595</v>
      </c>
    </row>
    <row r="108" spans="1:20" ht="42.75" x14ac:dyDescent="0.25">
      <c r="A108" s="337">
        <v>33</v>
      </c>
      <c r="B108" s="337" t="s">
        <v>256</v>
      </c>
      <c r="C108" s="187" t="s">
        <v>257</v>
      </c>
      <c r="D108" s="175" t="s">
        <v>653</v>
      </c>
      <c r="E108" s="175" t="s">
        <v>258</v>
      </c>
      <c r="F108" s="175"/>
      <c r="G108" s="175" t="s">
        <v>404</v>
      </c>
      <c r="H108" s="175" t="s">
        <v>654</v>
      </c>
      <c r="I108" s="175" t="s">
        <v>502</v>
      </c>
      <c r="J108" s="12" t="s">
        <v>424</v>
      </c>
      <c r="K108" s="175" t="s">
        <v>597</v>
      </c>
      <c r="L108" s="175" t="s">
        <v>259</v>
      </c>
      <c r="M108" s="286">
        <v>0</v>
      </c>
      <c r="N108" s="129" t="s">
        <v>62</v>
      </c>
      <c r="O108" s="129" t="s">
        <v>655</v>
      </c>
      <c r="P108" s="129" t="s">
        <v>927</v>
      </c>
      <c r="Q108" s="12" t="s">
        <v>407</v>
      </c>
      <c r="R108" s="175" t="s">
        <v>656</v>
      </c>
      <c r="S108" s="175" t="s">
        <v>454</v>
      </c>
      <c r="T108" s="175" t="s">
        <v>657</v>
      </c>
    </row>
    <row r="109" spans="1:20" ht="14.25" x14ac:dyDescent="0.25">
      <c r="A109" s="337"/>
      <c r="B109" s="337"/>
      <c r="C109" s="378" t="s">
        <v>260</v>
      </c>
      <c r="D109" s="324" t="s">
        <v>653</v>
      </c>
      <c r="E109" s="367" t="s">
        <v>58</v>
      </c>
      <c r="F109" s="372"/>
      <c r="G109" s="372" t="s">
        <v>404</v>
      </c>
      <c r="H109" s="372" t="s">
        <v>654</v>
      </c>
      <c r="I109" s="372" t="s">
        <v>502</v>
      </c>
      <c r="J109" s="324" t="s">
        <v>407</v>
      </c>
      <c r="K109" s="314">
        <v>2022</v>
      </c>
      <c r="L109" s="367" t="s">
        <v>62</v>
      </c>
      <c r="M109" s="426">
        <v>0.5</v>
      </c>
      <c r="N109" s="323" t="s">
        <v>62</v>
      </c>
      <c r="O109" s="334" t="s">
        <v>658</v>
      </c>
      <c r="P109" s="334" t="s">
        <v>928</v>
      </c>
      <c r="Q109" s="324" t="s">
        <v>407</v>
      </c>
      <c r="R109" s="324" t="s">
        <v>659</v>
      </c>
      <c r="S109" s="324" t="s">
        <v>620</v>
      </c>
      <c r="T109" s="324" t="s">
        <v>660</v>
      </c>
    </row>
    <row r="110" spans="1:20" ht="62.1" customHeight="1" x14ac:dyDescent="0.25">
      <c r="A110" s="337"/>
      <c r="B110" s="337"/>
      <c r="C110" s="378"/>
      <c r="D110" s="324"/>
      <c r="E110" s="367"/>
      <c r="F110" s="374"/>
      <c r="G110" s="374"/>
      <c r="H110" s="374"/>
      <c r="I110" s="374"/>
      <c r="J110" s="324"/>
      <c r="K110" s="315"/>
      <c r="L110" s="367"/>
      <c r="M110" s="374"/>
      <c r="N110" s="323"/>
      <c r="O110" s="335"/>
      <c r="P110" s="335"/>
      <c r="Q110" s="324"/>
      <c r="R110" s="324"/>
      <c r="S110" s="324"/>
      <c r="T110" s="324"/>
    </row>
    <row r="111" spans="1:20" ht="71.25" x14ac:dyDescent="0.25">
      <c r="A111" s="337">
        <v>34</v>
      </c>
      <c r="B111" s="337" t="s">
        <v>261</v>
      </c>
      <c r="C111" s="11" t="s">
        <v>262</v>
      </c>
      <c r="D111" s="101" t="s">
        <v>606</v>
      </c>
      <c r="E111" s="101" t="s">
        <v>263</v>
      </c>
      <c r="F111" s="101"/>
      <c r="G111" s="101" t="s">
        <v>606</v>
      </c>
      <c r="H111" s="101"/>
      <c r="I111" s="101"/>
      <c r="J111" s="101"/>
      <c r="K111" s="101"/>
      <c r="L111" s="101">
        <v>2022</v>
      </c>
      <c r="M111" s="101"/>
      <c r="N111" s="267"/>
      <c r="O111" s="267"/>
      <c r="P111" s="267"/>
      <c r="Q111" s="101"/>
      <c r="R111" s="101" t="s">
        <v>606</v>
      </c>
      <c r="S111" s="101" t="s">
        <v>606</v>
      </c>
      <c r="T111" s="101" t="s">
        <v>606</v>
      </c>
    </row>
    <row r="112" spans="1:20" ht="121.5" customHeight="1" x14ac:dyDescent="0.25">
      <c r="A112" s="337"/>
      <c r="B112" s="337"/>
      <c r="C112" s="11" t="s">
        <v>264</v>
      </c>
      <c r="D112" s="12" t="s">
        <v>661</v>
      </c>
      <c r="E112" s="12" t="s">
        <v>58</v>
      </c>
      <c r="F112" s="12"/>
      <c r="G112" s="175" t="s">
        <v>404</v>
      </c>
      <c r="H112" s="175" t="s">
        <v>654</v>
      </c>
      <c r="I112" s="175" t="s">
        <v>502</v>
      </c>
      <c r="J112" s="12" t="s">
        <v>424</v>
      </c>
      <c r="K112" s="12">
        <v>2022</v>
      </c>
      <c r="L112" s="12">
        <v>2024</v>
      </c>
      <c r="M112" s="284">
        <v>0.5</v>
      </c>
      <c r="N112" s="129" t="s">
        <v>662</v>
      </c>
      <c r="O112" s="129" t="s">
        <v>663</v>
      </c>
      <c r="P112" s="129" t="s">
        <v>663</v>
      </c>
      <c r="Q112" s="12" t="s">
        <v>424</v>
      </c>
      <c r="R112" s="12" t="s">
        <v>664</v>
      </c>
      <c r="S112" s="12" t="s">
        <v>563</v>
      </c>
      <c r="T112" s="12" t="s">
        <v>665</v>
      </c>
    </row>
    <row r="113" spans="1:20" ht="185.25" x14ac:dyDescent="0.25">
      <c r="A113" s="337"/>
      <c r="B113" s="337"/>
      <c r="C113" s="4" t="s">
        <v>265</v>
      </c>
      <c r="D113" s="12" t="s">
        <v>454</v>
      </c>
      <c r="E113" s="12" t="s">
        <v>58</v>
      </c>
      <c r="F113" s="12"/>
      <c r="G113" s="175" t="s">
        <v>404</v>
      </c>
      <c r="H113" s="175" t="s">
        <v>654</v>
      </c>
      <c r="I113" s="175" t="s">
        <v>502</v>
      </c>
      <c r="J113" s="12" t="s">
        <v>424</v>
      </c>
      <c r="K113" s="12">
        <v>2023</v>
      </c>
      <c r="L113" s="12">
        <v>2024</v>
      </c>
      <c r="M113" s="284">
        <v>0.5</v>
      </c>
      <c r="N113" s="129" t="s">
        <v>666</v>
      </c>
      <c r="O113" s="109" t="s">
        <v>667</v>
      </c>
      <c r="P113" s="109" t="s">
        <v>940</v>
      </c>
      <c r="Q113" s="12" t="s">
        <v>424</v>
      </c>
      <c r="R113" s="12" t="s">
        <v>454</v>
      </c>
      <c r="S113" s="12" t="s">
        <v>454</v>
      </c>
      <c r="T113" s="12" t="s">
        <v>668</v>
      </c>
    </row>
    <row r="114" spans="1:20" ht="57" x14ac:dyDescent="0.25">
      <c r="A114" s="337">
        <v>35</v>
      </c>
      <c r="B114" s="337" t="s">
        <v>266</v>
      </c>
      <c r="C114" s="11" t="s">
        <v>267</v>
      </c>
      <c r="D114" s="12" t="s">
        <v>669</v>
      </c>
      <c r="E114" s="12" t="s">
        <v>58</v>
      </c>
      <c r="F114" s="12"/>
      <c r="G114" s="175" t="s">
        <v>404</v>
      </c>
      <c r="H114" s="175" t="s">
        <v>654</v>
      </c>
      <c r="I114" s="175" t="s">
        <v>502</v>
      </c>
      <c r="J114" s="12" t="s">
        <v>424</v>
      </c>
      <c r="K114" s="12">
        <v>2023</v>
      </c>
      <c r="L114" s="12">
        <v>2023</v>
      </c>
      <c r="M114" s="284">
        <v>0.5</v>
      </c>
      <c r="N114" s="129" t="s">
        <v>670</v>
      </c>
      <c r="O114" s="129" t="s">
        <v>667</v>
      </c>
      <c r="P114" s="129" t="s">
        <v>667</v>
      </c>
      <c r="Q114" s="12" t="s">
        <v>424</v>
      </c>
      <c r="R114" s="12" t="s">
        <v>671</v>
      </c>
      <c r="S114" s="12" t="s">
        <v>542</v>
      </c>
      <c r="T114" s="12" t="s">
        <v>672</v>
      </c>
    </row>
    <row r="115" spans="1:20" ht="42.75" x14ac:dyDescent="0.25">
      <c r="A115" s="337"/>
      <c r="B115" s="337"/>
      <c r="C115" s="11" t="s">
        <v>268</v>
      </c>
      <c r="D115" s="12" t="s">
        <v>454</v>
      </c>
      <c r="E115" s="12" t="s">
        <v>58</v>
      </c>
      <c r="F115" s="12"/>
      <c r="G115" s="175" t="s">
        <v>404</v>
      </c>
      <c r="H115" s="175" t="s">
        <v>654</v>
      </c>
      <c r="I115" s="175" t="s">
        <v>502</v>
      </c>
      <c r="J115" s="12" t="s">
        <v>424</v>
      </c>
      <c r="K115" s="12">
        <v>2023</v>
      </c>
      <c r="L115" s="12" t="s">
        <v>120</v>
      </c>
      <c r="M115" s="284">
        <v>0.5</v>
      </c>
      <c r="N115" s="129" t="s">
        <v>513</v>
      </c>
      <c r="O115" s="129" t="s">
        <v>673</v>
      </c>
      <c r="P115" s="129" t="s">
        <v>673</v>
      </c>
      <c r="Q115" s="12" t="s">
        <v>424</v>
      </c>
      <c r="R115" s="12" t="s">
        <v>454</v>
      </c>
      <c r="S115" s="12" t="s">
        <v>674</v>
      </c>
      <c r="T115" s="12" t="s">
        <v>675</v>
      </c>
    </row>
    <row r="118" spans="1:20" x14ac:dyDescent="0.25">
      <c r="E118" s="185" t="s">
        <v>20</v>
      </c>
      <c r="F118" s="185">
        <v>44</v>
      </c>
      <c r="G118" s="194"/>
      <c r="H118" s="194"/>
      <c r="I118" s="194"/>
      <c r="J118" s="194"/>
      <c r="K118" s="194"/>
      <c r="L118" s="194"/>
      <c r="M118" s="194"/>
      <c r="N118" s="194"/>
      <c r="O118" s="194"/>
      <c r="P118" s="194"/>
      <c r="Q118" s="194"/>
      <c r="R118" s="189" t="s">
        <v>21</v>
      </c>
      <c r="T118" s="6"/>
    </row>
    <row r="119" spans="1:20" x14ac:dyDescent="0.25">
      <c r="E119" s="176" t="s">
        <v>445</v>
      </c>
      <c r="F119" s="28">
        <v>4</v>
      </c>
      <c r="G119" s="239"/>
      <c r="H119" s="239"/>
      <c r="I119" s="239"/>
      <c r="J119" s="239"/>
      <c r="K119" s="239"/>
      <c r="L119" s="113"/>
      <c r="M119" s="113"/>
      <c r="N119" s="113"/>
      <c r="O119" s="113"/>
      <c r="P119" s="113"/>
      <c r="Q119" s="113"/>
      <c r="R119" s="51"/>
      <c r="T119" s="6"/>
    </row>
    <row r="120" spans="1:20" x14ac:dyDescent="0.25">
      <c r="E120" s="177" t="s">
        <v>487</v>
      </c>
      <c r="F120" s="28">
        <v>21</v>
      </c>
      <c r="G120" s="240"/>
      <c r="H120" s="240"/>
      <c r="I120" s="240"/>
      <c r="J120" s="240"/>
      <c r="K120" s="240"/>
      <c r="L120" s="113"/>
      <c r="M120" s="113"/>
      <c r="N120" s="113"/>
      <c r="O120" s="113"/>
      <c r="P120" s="113"/>
      <c r="Q120" s="113"/>
      <c r="R120" s="51"/>
      <c r="T120" s="6"/>
    </row>
    <row r="121" spans="1:20" x14ac:dyDescent="0.25">
      <c r="E121" s="178" t="s">
        <v>407</v>
      </c>
      <c r="F121" s="28">
        <v>10</v>
      </c>
      <c r="G121" s="241"/>
      <c r="H121" s="241"/>
      <c r="I121" s="241"/>
      <c r="J121" s="241"/>
      <c r="K121" s="241"/>
      <c r="L121" s="113"/>
      <c r="M121" s="113"/>
      <c r="N121" s="113"/>
      <c r="O121" s="113"/>
      <c r="P121" s="113"/>
      <c r="Q121" s="113"/>
      <c r="R121" s="51"/>
      <c r="T121" s="6"/>
    </row>
    <row r="122" spans="1:20" x14ac:dyDescent="0.25">
      <c r="E122" s="188" t="s">
        <v>25</v>
      </c>
      <c r="F122" s="28">
        <v>0</v>
      </c>
      <c r="G122" s="242"/>
      <c r="H122" s="242"/>
      <c r="I122" s="242"/>
      <c r="J122" s="242"/>
      <c r="K122" s="242"/>
      <c r="L122" s="113"/>
      <c r="M122" s="113"/>
      <c r="N122" s="113"/>
      <c r="O122" s="113"/>
      <c r="P122" s="113"/>
      <c r="Q122" s="113"/>
      <c r="R122" s="51"/>
      <c r="T122" s="6"/>
    </row>
    <row r="123" spans="1:20" x14ac:dyDescent="0.25">
      <c r="E123" s="115" t="s">
        <v>26</v>
      </c>
      <c r="F123" s="28">
        <v>1</v>
      </c>
      <c r="G123" s="113"/>
      <c r="H123" s="113"/>
      <c r="I123" s="113"/>
      <c r="J123" s="113"/>
      <c r="K123" s="113"/>
      <c r="L123" s="113"/>
      <c r="M123" s="113"/>
      <c r="N123" s="113"/>
      <c r="O123" s="113"/>
      <c r="P123" s="113"/>
      <c r="Q123" s="113"/>
      <c r="R123" s="51"/>
      <c r="T123" s="6"/>
    </row>
    <row r="124" spans="1:20" x14ac:dyDescent="0.25">
      <c r="E124" s="28" t="s">
        <v>27</v>
      </c>
      <c r="F124" s="113">
        <v>8</v>
      </c>
      <c r="G124" s="113"/>
      <c r="H124" s="113"/>
      <c r="I124" s="113"/>
      <c r="J124" s="113"/>
      <c r="K124" s="113"/>
      <c r="L124" s="113"/>
      <c r="M124" s="113"/>
      <c r="N124" s="113"/>
      <c r="O124" s="113"/>
      <c r="P124" s="113"/>
      <c r="Q124" s="113"/>
      <c r="R124" s="51"/>
      <c r="T124" s="6"/>
    </row>
    <row r="125" spans="1:20" x14ac:dyDescent="0.25">
      <c r="E125" s="113"/>
      <c r="F125" s="64"/>
      <c r="G125" s="193"/>
      <c r="H125" s="109"/>
      <c r="I125" s="109"/>
      <c r="J125" s="109"/>
      <c r="K125" s="109"/>
      <c r="L125" s="409"/>
      <c r="M125" s="409"/>
      <c r="N125" s="409"/>
      <c r="O125" s="409"/>
      <c r="P125" s="409"/>
      <c r="Q125" s="409"/>
      <c r="R125" s="409"/>
      <c r="S125" s="409"/>
      <c r="T125" s="409"/>
    </row>
    <row r="126" spans="1:20" x14ac:dyDescent="0.25">
      <c r="E126" s="314" t="s">
        <v>676</v>
      </c>
      <c r="F126" s="192"/>
      <c r="G126" s="109"/>
      <c r="H126" s="109"/>
      <c r="I126" s="109"/>
      <c r="J126" s="109"/>
      <c r="K126" s="109"/>
      <c r="L126" s="409"/>
      <c r="M126" s="409"/>
      <c r="N126" s="409"/>
      <c r="O126" s="409"/>
      <c r="P126" s="409"/>
      <c r="Q126" s="409"/>
      <c r="R126" s="409"/>
      <c r="S126" s="409"/>
      <c r="T126" s="409"/>
    </row>
    <row r="127" spans="1:20" x14ac:dyDescent="0.25">
      <c r="E127" s="316"/>
      <c r="F127" s="192"/>
      <c r="G127" s="109"/>
      <c r="H127" s="109"/>
      <c r="I127" s="109"/>
      <c r="J127" s="109"/>
      <c r="K127" s="109"/>
      <c r="L127" s="409"/>
      <c r="M127" s="409"/>
      <c r="N127" s="409"/>
      <c r="O127" s="409"/>
      <c r="P127" s="409"/>
      <c r="Q127" s="409"/>
      <c r="R127" s="409"/>
      <c r="S127" s="409"/>
      <c r="T127" s="409"/>
    </row>
    <row r="128" spans="1:20" x14ac:dyDescent="0.25">
      <c r="E128" s="316"/>
      <c r="F128" s="192"/>
      <c r="G128" s="109"/>
      <c r="H128" s="109"/>
      <c r="I128" s="109"/>
      <c r="J128" s="109"/>
      <c r="K128" s="109"/>
      <c r="L128" s="409"/>
      <c r="M128" s="409"/>
      <c r="N128" s="409"/>
      <c r="O128" s="409"/>
      <c r="P128" s="409"/>
      <c r="Q128" s="409"/>
      <c r="R128" s="409"/>
      <c r="S128" s="409"/>
      <c r="T128" s="409"/>
    </row>
    <row r="129" spans="5:20" x14ac:dyDescent="0.25">
      <c r="E129" s="316"/>
      <c r="F129" s="192"/>
      <c r="G129" s="109"/>
      <c r="H129" s="109"/>
      <c r="I129" s="109"/>
      <c r="J129" s="109"/>
      <c r="K129" s="109"/>
      <c r="L129" s="409"/>
      <c r="M129" s="409"/>
      <c r="N129" s="409"/>
      <c r="O129" s="409"/>
      <c r="P129" s="409"/>
      <c r="Q129" s="409"/>
      <c r="R129" s="409"/>
      <c r="S129" s="409"/>
      <c r="T129" s="409"/>
    </row>
    <row r="130" spans="5:20" x14ac:dyDescent="0.25">
      <c r="E130" s="316"/>
      <c r="F130" s="191"/>
      <c r="G130" s="109"/>
      <c r="H130" s="109"/>
      <c r="I130" s="109"/>
      <c r="J130" s="109"/>
      <c r="K130" s="109"/>
      <c r="L130" s="409"/>
      <c r="M130" s="409"/>
      <c r="N130" s="409"/>
      <c r="O130" s="409"/>
      <c r="P130" s="409"/>
      <c r="Q130" s="409"/>
      <c r="R130" s="409"/>
      <c r="S130" s="409"/>
      <c r="T130" s="409"/>
    </row>
    <row r="131" spans="5:20" x14ac:dyDescent="0.25">
      <c r="E131" s="315"/>
    </row>
  </sheetData>
  <autoFilter ref="A6:T115" xr:uid="{00000000-0001-0000-0400-000000000000}">
    <filterColumn colId="0" showButton="0"/>
  </autoFilter>
  <mergeCells count="482">
    <mergeCell ref="M105:M106"/>
    <mergeCell ref="O99:O102"/>
    <mergeCell ref="O103:O104"/>
    <mergeCell ref="O105:O106"/>
    <mergeCell ref="O109:O110"/>
    <mergeCell ref="M109:M110"/>
    <mergeCell ref="F109:F110"/>
    <mergeCell ref="H109:H110"/>
    <mergeCell ref="I109:I110"/>
    <mergeCell ref="K109:K110"/>
    <mergeCell ref="F90:F93"/>
    <mergeCell ref="F94:F96"/>
    <mergeCell ref="H94:H96"/>
    <mergeCell ref="I94:I96"/>
    <mergeCell ref="K94:K96"/>
    <mergeCell ref="O94:O96"/>
    <mergeCell ref="M94:M96"/>
    <mergeCell ref="O97:O98"/>
    <mergeCell ref="M97:M98"/>
    <mergeCell ref="K97:K98"/>
    <mergeCell ref="I97:I98"/>
    <mergeCell ref="H97:H98"/>
    <mergeCell ref="F97:F98"/>
    <mergeCell ref="G94:G96"/>
    <mergeCell ref="G97:G98"/>
    <mergeCell ref="H75:H78"/>
    <mergeCell ref="F75:F78"/>
    <mergeCell ref="F81:F85"/>
    <mergeCell ref="H81:H85"/>
    <mergeCell ref="I81:I85"/>
    <mergeCell ref="K81:K85"/>
    <mergeCell ref="M81:M85"/>
    <mergeCell ref="F86:F87"/>
    <mergeCell ref="H86:H87"/>
    <mergeCell ref="I86:I87"/>
    <mergeCell ref="K86:K87"/>
    <mergeCell ref="M86:M87"/>
    <mergeCell ref="O48:O50"/>
    <mergeCell ref="O51:O53"/>
    <mergeCell ref="O54:O55"/>
    <mergeCell ref="O56:O57"/>
    <mergeCell ref="I58:I59"/>
    <mergeCell ref="H60:H62"/>
    <mergeCell ref="I60:I62"/>
    <mergeCell ref="H63:H65"/>
    <mergeCell ref="H51:H53"/>
    <mergeCell ref="I51:I53"/>
    <mergeCell ref="H54:H55"/>
    <mergeCell ref="Q48:Q50"/>
    <mergeCell ref="F68:F71"/>
    <mergeCell ref="H68:H71"/>
    <mergeCell ref="I68:I71"/>
    <mergeCell ref="K68:K71"/>
    <mergeCell ref="M68:M71"/>
    <mergeCell ref="O68:O71"/>
    <mergeCell ref="F42:F44"/>
    <mergeCell ref="H42:H44"/>
    <mergeCell ref="I42:I44"/>
    <mergeCell ref="K42:K44"/>
    <mergeCell ref="M42:M44"/>
    <mergeCell ref="J42:J44"/>
    <mergeCell ref="O63:O65"/>
    <mergeCell ref="N60:N62"/>
    <mergeCell ref="F48:F50"/>
    <mergeCell ref="F51:F53"/>
    <mergeCell ref="F54:F55"/>
    <mergeCell ref="F56:F57"/>
    <mergeCell ref="F58:F59"/>
    <mergeCell ref="F60:F62"/>
    <mergeCell ref="F63:F65"/>
    <mergeCell ref="H48:H50"/>
    <mergeCell ref="I48:I50"/>
    <mergeCell ref="Q105:Q106"/>
    <mergeCell ref="Q109:Q110"/>
    <mergeCell ref="J23:J28"/>
    <mergeCell ref="J31:J35"/>
    <mergeCell ref="J51:J53"/>
    <mergeCell ref="J54:J55"/>
    <mergeCell ref="J56:J57"/>
    <mergeCell ref="J58:J59"/>
    <mergeCell ref="J63:J65"/>
    <mergeCell ref="J68:J71"/>
    <mergeCell ref="J72:J74"/>
    <mergeCell ref="O31:O35"/>
    <mergeCell ref="O37:O41"/>
    <mergeCell ref="Q37:Q41"/>
    <mergeCell ref="Q42:Q44"/>
    <mergeCell ref="O42:O44"/>
    <mergeCell ref="K48:K50"/>
    <mergeCell ref="K23:K28"/>
    <mergeCell ref="M23:M28"/>
    <mergeCell ref="K31:K35"/>
    <mergeCell ref="M31:M35"/>
    <mergeCell ref="J48:J50"/>
    <mergeCell ref="K51:K53"/>
    <mergeCell ref="K54:K55"/>
    <mergeCell ref="G88:G89"/>
    <mergeCell ref="G90:G93"/>
    <mergeCell ref="K8:K19"/>
    <mergeCell ref="F37:F41"/>
    <mergeCell ref="H37:H41"/>
    <mergeCell ref="I37:I41"/>
    <mergeCell ref="J37:J41"/>
    <mergeCell ref="K37:K41"/>
    <mergeCell ref="M37:M41"/>
    <mergeCell ref="I54:I55"/>
    <mergeCell ref="H56:H57"/>
    <mergeCell ref="I56:I57"/>
    <mergeCell ref="H58:H59"/>
    <mergeCell ref="F31:F35"/>
    <mergeCell ref="H31:H35"/>
    <mergeCell ref="I31:I35"/>
    <mergeCell ref="K56:K57"/>
    <mergeCell ref="K58:K59"/>
    <mergeCell ref="M72:M74"/>
    <mergeCell ref="K72:K74"/>
    <mergeCell ref="I72:I74"/>
    <mergeCell ref="H72:H74"/>
    <mergeCell ref="F72:F74"/>
    <mergeCell ref="M48:M50"/>
    <mergeCell ref="D97:D98"/>
    <mergeCell ref="D99:D102"/>
    <mergeCell ref="K60:K62"/>
    <mergeCell ref="K63:K65"/>
    <mergeCell ref="D103:D104"/>
    <mergeCell ref="D105:D106"/>
    <mergeCell ref="D109:D110"/>
    <mergeCell ref="G8:G19"/>
    <mergeCell ref="G23:G28"/>
    <mergeCell ref="G31:G35"/>
    <mergeCell ref="G37:G41"/>
    <mergeCell ref="G42:G44"/>
    <mergeCell ref="G48:G50"/>
    <mergeCell ref="G51:G53"/>
    <mergeCell ref="G54:G55"/>
    <mergeCell ref="G56:G57"/>
    <mergeCell ref="G58:G59"/>
    <mergeCell ref="G60:G62"/>
    <mergeCell ref="G63:G65"/>
    <mergeCell ref="G68:G71"/>
    <mergeCell ref="G72:G74"/>
    <mergeCell ref="G75:G78"/>
    <mergeCell ref="G81:G85"/>
    <mergeCell ref="G86:G87"/>
    <mergeCell ref="K103:K104"/>
    <mergeCell ref="K99:K102"/>
    <mergeCell ref="E126:E131"/>
    <mergeCell ref="L125:T130"/>
    <mergeCell ref="D8:D19"/>
    <mergeCell ref="D23:D28"/>
    <mergeCell ref="D31:D35"/>
    <mergeCell ref="D37:D41"/>
    <mergeCell ref="D42:D44"/>
    <mergeCell ref="D48:D50"/>
    <mergeCell ref="D51:D53"/>
    <mergeCell ref="D54:D55"/>
    <mergeCell ref="D56:D57"/>
    <mergeCell ref="D58:D59"/>
    <mergeCell ref="D60:D62"/>
    <mergeCell ref="D63:D65"/>
    <mergeCell ref="D68:D71"/>
    <mergeCell ref="D72:D74"/>
    <mergeCell ref="D75:D78"/>
    <mergeCell ref="D81:D85"/>
    <mergeCell ref="D86:D87"/>
    <mergeCell ref="D88:D89"/>
    <mergeCell ref="D90:D93"/>
    <mergeCell ref="D94:D96"/>
    <mergeCell ref="P99:P102"/>
    <mergeCell ref="P103:P104"/>
    <mergeCell ref="E105:E106"/>
    <mergeCell ref="L105:L106"/>
    <mergeCell ref="G105:G106"/>
    <mergeCell ref="G109:G110"/>
    <mergeCell ref="J105:J106"/>
    <mergeCell ref="J109:J110"/>
    <mergeCell ref="E99:E102"/>
    <mergeCell ref="L99:L102"/>
    <mergeCell ref="E103:E104"/>
    <mergeCell ref="L103:L104"/>
    <mergeCell ref="G99:G102"/>
    <mergeCell ref="G103:G104"/>
    <mergeCell ref="F99:F102"/>
    <mergeCell ref="F103:F104"/>
    <mergeCell ref="F105:F106"/>
    <mergeCell ref="H99:H102"/>
    <mergeCell ref="H103:H104"/>
    <mergeCell ref="H105:H106"/>
    <mergeCell ref="I99:I102"/>
    <mergeCell ref="I103:I104"/>
    <mergeCell ref="I105:I106"/>
    <mergeCell ref="K105:K106"/>
    <mergeCell ref="I90:I93"/>
    <mergeCell ref="H90:H93"/>
    <mergeCell ref="R103:R104"/>
    <mergeCell ref="S99:S102"/>
    <mergeCell ref="S103:S104"/>
    <mergeCell ref="J99:J102"/>
    <mergeCell ref="J103:J104"/>
    <mergeCell ref="Q99:Q102"/>
    <mergeCell ref="E97:E98"/>
    <mergeCell ref="L97:L98"/>
    <mergeCell ref="S94:S96"/>
    <mergeCell ref="S97:S98"/>
    <mergeCell ref="J94:J96"/>
    <mergeCell ref="J97:J98"/>
    <mergeCell ref="Q97:Q98"/>
    <mergeCell ref="N99:N102"/>
    <mergeCell ref="N103:N104"/>
    <mergeCell ref="R94:R96"/>
    <mergeCell ref="R97:R98"/>
    <mergeCell ref="R99:R102"/>
    <mergeCell ref="Q94:Q96"/>
    <mergeCell ref="Q103:Q104"/>
    <mergeCell ref="M99:M102"/>
    <mergeCell ref="M103:M104"/>
    <mergeCell ref="E42:E44"/>
    <mergeCell ref="L42:L44"/>
    <mergeCell ref="S90:S93"/>
    <mergeCell ref="J88:J89"/>
    <mergeCell ref="J90:J93"/>
    <mergeCell ref="E81:E85"/>
    <mergeCell ref="L81:L85"/>
    <mergeCell ref="E86:E87"/>
    <mergeCell ref="L86:L87"/>
    <mergeCell ref="J81:J85"/>
    <mergeCell ref="J86:J87"/>
    <mergeCell ref="R90:R93"/>
    <mergeCell ref="Q86:Q87"/>
    <mergeCell ref="Q88:Q89"/>
    <mergeCell ref="Q90:Q93"/>
    <mergeCell ref="Q81:Q85"/>
    <mergeCell ref="K88:K89"/>
    <mergeCell ref="M88:M89"/>
    <mergeCell ref="O88:O89"/>
    <mergeCell ref="O81:O85"/>
    <mergeCell ref="O86:O87"/>
    <mergeCell ref="O90:O93"/>
    <mergeCell ref="M90:M93"/>
    <mergeCell ref="K90:K93"/>
    <mergeCell ref="E90:E93"/>
    <mergeCell ref="L90:L93"/>
    <mergeCell ref="T8:T19"/>
    <mergeCell ref="E23:E28"/>
    <mergeCell ref="L23:L28"/>
    <mergeCell ref="E29:E30"/>
    <mergeCell ref="L29:L30"/>
    <mergeCell ref="E31:E36"/>
    <mergeCell ref="R63:R65"/>
    <mergeCell ref="R60:R62"/>
    <mergeCell ref="R68:R71"/>
    <mergeCell ref="T68:T71"/>
    <mergeCell ref="R42:R44"/>
    <mergeCell ref="S42:S44"/>
    <mergeCell ref="L31:L36"/>
    <mergeCell ref="T31:T35"/>
    <mergeCell ref="T23:T28"/>
    <mergeCell ref="N23:N28"/>
    <mergeCell ref="E56:E57"/>
    <mergeCell ref="L56:L57"/>
    <mergeCell ref="E58:E59"/>
    <mergeCell ref="L58:L59"/>
    <mergeCell ref="E54:E55"/>
    <mergeCell ref="L54:L55"/>
    <mergeCell ref="B114:B115"/>
    <mergeCell ref="C99:C102"/>
    <mergeCell ref="N81:N85"/>
    <mergeCell ref="R81:R85"/>
    <mergeCell ref="T81:T85"/>
    <mergeCell ref="N68:N71"/>
    <mergeCell ref="E37:E41"/>
    <mergeCell ref="L37:L41"/>
    <mergeCell ref="T37:T41"/>
    <mergeCell ref="E109:E110"/>
    <mergeCell ref="L109:L110"/>
    <mergeCell ref="S81:S85"/>
    <mergeCell ref="T42:T50"/>
    <mergeCell ref="E48:E50"/>
    <mergeCell ref="L48:L50"/>
    <mergeCell ref="E72:E74"/>
    <mergeCell ref="L72:L74"/>
    <mergeCell ref="E75:E78"/>
    <mergeCell ref="L75:L78"/>
    <mergeCell ref="S72:S74"/>
    <mergeCell ref="J75:J78"/>
    <mergeCell ref="E68:E71"/>
    <mergeCell ref="L68:L71"/>
    <mergeCell ref="E60:E62"/>
    <mergeCell ref="M8:M19"/>
    <mergeCell ref="F23:F28"/>
    <mergeCell ref="H23:H28"/>
    <mergeCell ref="I23:I28"/>
    <mergeCell ref="T72:T74"/>
    <mergeCell ref="T75:T78"/>
    <mergeCell ref="A2:C2"/>
    <mergeCell ref="A114:A115"/>
    <mergeCell ref="N105:N106"/>
    <mergeCell ref="R105:R106"/>
    <mergeCell ref="T105:T106"/>
    <mergeCell ref="N109:N110"/>
    <mergeCell ref="R109:R110"/>
    <mergeCell ref="T109:T110"/>
    <mergeCell ref="A99:A106"/>
    <mergeCell ref="B99:B106"/>
    <mergeCell ref="T99:T102"/>
    <mergeCell ref="C105:C106"/>
    <mergeCell ref="T103:T104"/>
    <mergeCell ref="A107:B107"/>
    <mergeCell ref="C103:C104"/>
    <mergeCell ref="S105:S106"/>
    <mergeCell ref="T60:T62"/>
    <mergeCell ref="T63:T65"/>
    <mergeCell ref="A3:B3"/>
    <mergeCell ref="B42:B50"/>
    <mergeCell ref="C51:C53"/>
    <mergeCell ref="A31:A41"/>
    <mergeCell ref="B31:B41"/>
    <mergeCell ref="C31:C35"/>
    <mergeCell ref="C37:C41"/>
    <mergeCell ref="A29:A30"/>
    <mergeCell ref="B29:B30"/>
    <mergeCell ref="B22:B28"/>
    <mergeCell ref="A22:A28"/>
    <mergeCell ref="A6:B6"/>
    <mergeCell ref="C23:C28"/>
    <mergeCell ref="A4:B4"/>
    <mergeCell ref="C42:C44"/>
    <mergeCell ref="C48:C50"/>
    <mergeCell ref="A7:A21"/>
    <mergeCell ref="B7:B21"/>
    <mergeCell ref="T54:T55"/>
    <mergeCell ref="C58:C59"/>
    <mergeCell ref="S56:S57"/>
    <mergeCell ref="C54:C55"/>
    <mergeCell ref="C63:C65"/>
    <mergeCell ref="E51:E53"/>
    <mergeCell ref="L51:L53"/>
    <mergeCell ref="N54:N55"/>
    <mergeCell ref="R54:R55"/>
    <mergeCell ref="S54:S55"/>
    <mergeCell ref="N63:N65"/>
    <mergeCell ref="N56:N57"/>
    <mergeCell ref="R56:R57"/>
    <mergeCell ref="T56:T57"/>
    <mergeCell ref="N58:N59"/>
    <mergeCell ref="R58:R59"/>
    <mergeCell ref="T58:T59"/>
    <mergeCell ref="N51:N53"/>
    <mergeCell ref="R51:R53"/>
    <mergeCell ref="T51:T53"/>
    <mergeCell ref="Q51:Q53"/>
    <mergeCell ref="Q54:Q55"/>
    <mergeCell ref="Q56:Q57"/>
    <mergeCell ref="Q58:Q59"/>
    <mergeCell ref="O75:O78"/>
    <mergeCell ref="M75:M78"/>
    <mergeCell ref="K75:K78"/>
    <mergeCell ref="I75:I78"/>
    <mergeCell ref="Q63:Q65"/>
    <mergeCell ref="Q68:Q71"/>
    <mergeCell ref="Q72:Q74"/>
    <mergeCell ref="Q75:Q78"/>
    <mergeCell ref="Q60:Q62"/>
    <mergeCell ref="I63:I65"/>
    <mergeCell ref="L60:L62"/>
    <mergeCell ref="J60:J62"/>
    <mergeCell ref="O60:O62"/>
    <mergeCell ref="L63:L65"/>
    <mergeCell ref="O72:O74"/>
    <mergeCell ref="M60:M62"/>
    <mergeCell ref="M63:M65"/>
    <mergeCell ref="A58:A65"/>
    <mergeCell ref="B58:B65"/>
    <mergeCell ref="S58:S59"/>
    <mergeCell ref="S63:S65"/>
    <mergeCell ref="A51:A57"/>
    <mergeCell ref="B51:B57"/>
    <mergeCell ref="S51:S53"/>
    <mergeCell ref="C56:C57"/>
    <mergeCell ref="R72:R74"/>
    <mergeCell ref="O58:O59"/>
    <mergeCell ref="E63:E65"/>
    <mergeCell ref="M51:M53"/>
    <mergeCell ref="M54:M55"/>
    <mergeCell ref="M56:M57"/>
    <mergeCell ref="M58:M59"/>
    <mergeCell ref="A88:A98"/>
    <mergeCell ref="B88:B98"/>
    <mergeCell ref="T88:T89"/>
    <mergeCell ref="T90:T93"/>
    <mergeCell ref="T94:T96"/>
    <mergeCell ref="T97:T98"/>
    <mergeCell ref="C97:C98"/>
    <mergeCell ref="C86:C87"/>
    <mergeCell ref="E88:E89"/>
    <mergeCell ref="L88:L89"/>
    <mergeCell ref="E94:E96"/>
    <mergeCell ref="L94:L96"/>
    <mergeCell ref="R86:R87"/>
    <mergeCell ref="S86:S87"/>
    <mergeCell ref="N88:N89"/>
    <mergeCell ref="R88:R89"/>
    <mergeCell ref="S88:S89"/>
    <mergeCell ref="N94:N96"/>
    <mergeCell ref="N97:N98"/>
    <mergeCell ref="C88:C89"/>
    <mergeCell ref="T86:T87"/>
    <mergeCell ref="F88:F89"/>
    <mergeCell ref="H88:H89"/>
    <mergeCell ref="I88:I89"/>
    <mergeCell ref="A108:A110"/>
    <mergeCell ref="B108:B110"/>
    <mergeCell ref="S109:S110"/>
    <mergeCell ref="A111:A113"/>
    <mergeCell ref="B111:B113"/>
    <mergeCell ref="A66:B66"/>
    <mergeCell ref="A67:A74"/>
    <mergeCell ref="B67:B74"/>
    <mergeCell ref="S68:S71"/>
    <mergeCell ref="A75:A79"/>
    <mergeCell ref="C109:C110"/>
    <mergeCell ref="B75:B79"/>
    <mergeCell ref="C72:C74"/>
    <mergeCell ref="C81:C85"/>
    <mergeCell ref="C90:C93"/>
    <mergeCell ref="C94:C96"/>
    <mergeCell ref="A81:A87"/>
    <mergeCell ref="B81:B87"/>
    <mergeCell ref="N72:N74"/>
    <mergeCell ref="N90:N93"/>
    <mergeCell ref="N75:N78"/>
    <mergeCell ref="R75:R78"/>
    <mergeCell ref="S75:S78"/>
    <mergeCell ref="N86:N87"/>
    <mergeCell ref="R8:R19"/>
    <mergeCell ref="S8:S19"/>
    <mergeCell ref="C20:C21"/>
    <mergeCell ref="R31:R35"/>
    <mergeCell ref="S31:S35"/>
    <mergeCell ref="A42:A50"/>
    <mergeCell ref="S23:S28"/>
    <mergeCell ref="N31:N35"/>
    <mergeCell ref="N37:N41"/>
    <mergeCell ref="R37:R41"/>
    <mergeCell ref="S37:S41"/>
    <mergeCell ref="R48:R50"/>
    <mergeCell ref="S48:S50"/>
    <mergeCell ref="E8:E21"/>
    <mergeCell ref="L8:L21"/>
    <mergeCell ref="N20:N21"/>
    <mergeCell ref="N42:N44"/>
    <mergeCell ref="N48:N50"/>
    <mergeCell ref="Q23:Q28"/>
    <mergeCell ref="Q31:Q35"/>
    <mergeCell ref="R23:R28"/>
    <mergeCell ref="H8:H19"/>
    <mergeCell ref="I8:I19"/>
    <mergeCell ref="F8:F19"/>
    <mergeCell ref="P105:P106"/>
    <mergeCell ref="P109:P110"/>
    <mergeCell ref="J8:J19"/>
    <mergeCell ref="Q8:Q19"/>
    <mergeCell ref="P63:P65"/>
    <mergeCell ref="P68:P71"/>
    <mergeCell ref="P75:P78"/>
    <mergeCell ref="P81:P85"/>
    <mergeCell ref="P86:P87"/>
    <mergeCell ref="P88:P89"/>
    <mergeCell ref="P90:P93"/>
    <mergeCell ref="P94:P96"/>
    <mergeCell ref="P97:P98"/>
    <mergeCell ref="P8:P19"/>
    <mergeCell ref="P23:P28"/>
    <mergeCell ref="P31:P35"/>
    <mergeCell ref="P37:P41"/>
    <mergeCell ref="P51:P53"/>
    <mergeCell ref="P54:P55"/>
    <mergeCell ref="P56:P57"/>
    <mergeCell ref="P58:P59"/>
    <mergeCell ref="P60:P62"/>
    <mergeCell ref="O8:O19"/>
    <mergeCell ref="O23:O28"/>
  </mergeCells>
  <conditionalFormatting sqref="J7:J8 J20:J23 Q20:Q23 J29:J31 J36:J37 Q36:Q37 J42 Q42 J45:J48 Q45:Q48 J51 Q51 J54 J56 J58 J60 Q60 J63 Q63">
    <cfRule type="cellIs" dxfId="111" priority="36" operator="equal">
      <formula>"Ongoing on target"</formula>
    </cfRule>
    <cfRule type="cellIs" dxfId="110" priority="35" operator="equal">
      <formula>"Urgent attention required"</formula>
    </cfRule>
    <cfRule type="cellIs" dxfId="109" priority="34" operator="equal">
      <formula>"Some attention required"</formula>
    </cfRule>
    <cfRule type="containsText" dxfId="108" priority="33" operator="containsText" text="Amber">
      <formula>NOT(ISERROR(SEARCH("Amber",J7)))</formula>
    </cfRule>
    <cfRule type="containsText" dxfId="107" priority="32" operator="containsText" text="Red">
      <formula>NOT(ISERROR(SEARCH("Red",J7)))</formula>
    </cfRule>
    <cfRule type="containsText" dxfId="106" priority="31" operator="containsText" text="Green">
      <formula>NOT(ISERROR(SEARCH("Green",J7)))</formula>
    </cfRule>
  </conditionalFormatting>
  <conditionalFormatting sqref="J67:J68 J72 J75 J79:J81 J86 J88 J90 J94 J97 J99 J103 J105">
    <cfRule type="cellIs" dxfId="105" priority="30" operator="equal">
      <formula>"Ongoing on target"</formula>
    </cfRule>
    <cfRule type="cellIs" dxfId="104" priority="29" operator="equal">
      <formula>"Urgent attention required"</formula>
    </cfRule>
    <cfRule type="cellIs" dxfId="103" priority="28" operator="equal">
      <formula>"Some attention required"</formula>
    </cfRule>
    <cfRule type="containsText" dxfId="102" priority="27" operator="containsText" text="Amber">
      <formula>NOT(ISERROR(SEARCH("Amber",J67)))</formula>
    </cfRule>
    <cfRule type="containsText" dxfId="101" priority="26" operator="containsText" text="Red">
      <formula>NOT(ISERROR(SEARCH("Red",J67)))</formula>
    </cfRule>
    <cfRule type="containsText" dxfId="100" priority="25" operator="containsText" text="Green">
      <formula>NOT(ISERROR(SEARCH("Green",J67)))</formula>
    </cfRule>
  </conditionalFormatting>
  <conditionalFormatting sqref="J108:J109 J111:J115">
    <cfRule type="containsText" dxfId="99" priority="19" operator="containsText" text="Green">
      <formula>NOT(ISERROR(SEARCH("Green",J108)))</formula>
    </cfRule>
    <cfRule type="containsText" dxfId="98" priority="20" operator="containsText" text="Red">
      <formula>NOT(ISERROR(SEARCH("Red",J108)))</formula>
    </cfRule>
    <cfRule type="containsText" dxfId="97" priority="21" operator="containsText" text="Amber">
      <formula>NOT(ISERROR(SEARCH("Amber",J108)))</formula>
    </cfRule>
    <cfRule type="cellIs" dxfId="96" priority="22" operator="equal">
      <formula>"Some attention required"</formula>
    </cfRule>
    <cfRule type="cellIs" dxfId="95" priority="23" operator="equal">
      <formula>"Urgent attention required"</formula>
    </cfRule>
    <cfRule type="cellIs" dxfId="94" priority="24" operator="equal">
      <formula>"Ongoing on target"</formula>
    </cfRule>
  </conditionalFormatting>
  <conditionalFormatting sqref="Q7:Q8 Q29:Q31 Q54 Q56 Q58">
    <cfRule type="cellIs" dxfId="93" priority="18" operator="equal">
      <formula>"Ongoing on target"</formula>
    </cfRule>
    <cfRule type="cellIs" dxfId="92" priority="17" operator="equal">
      <formula>"Urgent attention required"</formula>
    </cfRule>
    <cfRule type="cellIs" dxfId="91" priority="16" operator="equal">
      <formula>"Some attention required"</formula>
    </cfRule>
    <cfRule type="containsText" dxfId="90" priority="15" operator="containsText" text="Amber">
      <formula>NOT(ISERROR(SEARCH("Amber",Q7)))</formula>
    </cfRule>
    <cfRule type="containsText" dxfId="89" priority="14" operator="containsText" text="Red">
      <formula>NOT(ISERROR(SEARCH("Red",Q7)))</formula>
    </cfRule>
    <cfRule type="containsText" dxfId="88" priority="13" operator="containsText" text="Green">
      <formula>NOT(ISERROR(SEARCH("Green",Q7)))</formula>
    </cfRule>
  </conditionalFormatting>
  <conditionalFormatting sqref="Q67:Q68 Q72 Q75 Q79:Q81 Q86 Q88 Q90 Q94 Q97 Q99 Q103 Q105">
    <cfRule type="containsText" dxfId="87" priority="7" operator="containsText" text="Green">
      <formula>NOT(ISERROR(SEARCH("Green",Q67)))</formula>
    </cfRule>
    <cfRule type="cellIs" dxfId="86" priority="12" operator="equal">
      <formula>"Ongoing on target"</formula>
    </cfRule>
    <cfRule type="cellIs" dxfId="85" priority="11" operator="equal">
      <formula>"Urgent attention required"</formula>
    </cfRule>
    <cfRule type="cellIs" dxfId="84" priority="10" operator="equal">
      <formula>"Some attention required"</formula>
    </cfRule>
    <cfRule type="containsText" dxfId="83" priority="9" operator="containsText" text="Amber">
      <formula>NOT(ISERROR(SEARCH("Amber",Q67)))</formula>
    </cfRule>
    <cfRule type="containsText" dxfId="82" priority="8" operator="containsText" text="Red">
      <formula>NOT(ISERROR(SEARCH("Red",Q67)))</formula>
    </cfRule>
  </conditionalFormatting>
  <conditionalFormatting sqref="Q108:Q109 Q111:Q115">
    <cfRule type="containsText" dxfId="81" priority="2" operator="containsText" text="Red">
      <formula>NOT(ISERROR(SEARCH("Red",Q108)))</formula>
    </cfRule>
    <cfRule type="containsText" dxfId="80" priority="3" operator="containsText" text="Amber">
      <formula>NOT(ISERROR(SEARCH("Amber",Q108)))</formula>
    </cfRule>
    <cfRule type="cellIs" dxfId="79" priority="4" operator="equal">
      <formula>"Some attention required"</formula>
    </cfRule>
    <cfRule type="cellIs" dxfId="78" priority="5" operator="equal">
      <formula>"Urgent attention required"</formula>
    </cfRule>
    <cfRule type="cellIs" dxfId="77" priority="6" operator="equal">
      <formula>"Ongoing on target"</formula>
    </cfRule>
    <cfRule type="containsText" dxfId="76" priority="1" operator="containsText" text="Green">
      <formula>NOT(ISERROR(SEARCH("Green",Q108)))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CE55A1-38A5-4BE5-BB48-6ABDF44F8D30}">
          <x14:formula1>
            <xm:f>'REPORTING KEY'!$E$3:$E$5</xm:f>
          </x14:formula1>
          <xm:sqref>J105 J51 Q51 J29:J31 Q111:Q115 J54 J56 J58 J67:J68 J72 J75 J79:J81 J86 J88 J90 J94 J97 J99 J103 J108:J109 J111:J115 J63 Q29:Q31 Q54 Q56 Q58 Q105 Q67:Q68 Q72 Q75 Q79:Q81 Q86 Q88 Q90 Q94 Q97 Q99 Q103 Q108:Q109 J36:J37 J42 Q63 Q36:Q37 Q42 J45:J48 J60 Q60 Q45:Q48 J7:J8 Q7:Q8 Q20:Q23 J20:J23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2"/>
  <sheetViews>
    <sheetView topLeftCell="A6" zoomScale="60" zoomScaleNormal="60" workbookViewId="0">
      <selection activeCell="I25" sqref="I25"/>
    </sheetView>
  </sheetViews>
  <sheetFormatPr defaultColWidth="27.85546875" defaultRowHeight="15" x14ac:dyDescent="0.25"/>
  <cols>
    <col min="1" max="1" width="9.7109375" style="62" customWidth="1"/>
    <col min="2" max="2" width="43.5703125" style="63" customWidth="1"/>
    <col min="3" max="3" width="78" style="6" customWidth="1"/>
    <col min="4" max="4" width="56.28515625" style="6" customWidth="1"/>
    <col min="5" max="13" width="27.85546875" style="51"/>
    <col min="14" max="14" width="0" style="51" hidden="1" customWidth="1"/>
    <col min="15" max="15" width="37.7109375" style="51" hidden="1" customWidth="1"/>
    <col min="16" max="16" width="37.7109375" style="51" customWidth="1"/>
    <col min="17" max="17" width="27.85546875" style="51"/>
    <col min="18" max="18" width="27.85546875" style="6"/>
    <col min="19" max="19" width="27.85546875" style="6" customWidth="1"/>
    <col min="20" max="20" width="27.85546875" style="51"/>
    <col min="21" max="16384" width="27.85546875" style="6"/>
  </cols>
  <sheetData>
    <row r="1" spans="1:20" ht="15.75" thickBot="1" x14ac:dyDescent="0.3"/>
    <row r="2" spans="1:20" ht="16.5" customHeight="1" thickBot="1" x14ac:dyDescent="0.3">
      <c r="A2" s="312" t="s">
        <v>677</v>
      </c>
      <c r="B2" s="313"/>
      <c r="C2" s="455"/>
      <c r="D2" s="194"/>
      <c r="E2" s="83" t="s">
        <v>490</v>
      </c>
      <c r="F2" s="148"/>
      <c r="G2" s="255"/>
      <c r="H2" s="124"/>
      <c r="I2" s="124"/>
      <c r="J2" s="124"/>
      <c r="K2" s="124"/>
      <c r="L2" s="124"/>
      <c r="M2" s="124"/>
      <c r="N2" s="124"/>
      <c r="O2" s="124"/>
      <c r="P2" s="124"/>
      <c r="Q2" s="124"/>
      <c r="T2" s="124"/>
    </row>
    <row r="3" spans="1:20" ht="15" customHeight="1" x14ac:dyDescent="0.25">
      <c r="A3" s="312" t="s">
        <v>678</v>
      </c>
      <c r="B3" s="313"/>
    </row>
    <row r="4" spans="1:20" x14ac:dyDescent="0.25">
      <c r="A4" s="312" t="s">
        <v>679</v>
      </c>
      <c r="B4" s="313"/>
    </row>
    <row r="6" spans="1:20" x14ac:dyDescent="0.25">
      <c r="D6" s="261"/>
      <c r="E6" s="262"/>
      <c r="F6" s="262"/>
      <c r="G6" s="262"/>
      <c r="H6" s="262"/>
      <c r="I6" s="262"/>
      <c r="J6" s="262"/>
    </row>
    <row r="7" spans="1:20" ht="15" customHeight="1" thickBot="1" x14ac:dyDescent="0.3">
      <c r="A7" s="336" t="s">
        <v>166</v>
      </c>
      <c r="B7" s="336"/>
      <c r="C7" s="29" t="s">
        <v>40</v>
      </c>
      <c r="D7" s="29" t="s">
        <v>386</v>
      </c>
      <c r="E7" s="29" t="s">
        <v>387</v>
      </c>
      <c r="F7" s="70" t="s">
        <v>388</v>
      </c>
      <c r="G7" s="70" t="s">
        <v>389</v>
      </c>
      <c r="H7" s="70" t="s">
        <v>680</v>
      </c>
      <c r="I7" s="70" t="s">
        <v>493</v>
      </c>
      <c r="J7" s="70" t="s">
        <v>392</v>
      </c>
      <c r="K7" s="70" t="s">
        <v>494</v>
      </c>
      <c r="L7" s="70" t="s">
        <v>42</v>
      </c>
      <c r="M7" s="70" t="s">
        <v>681</v>
      </c>
      <c r="N7" s="70" t="s">
        <v>395</v>
      </c>
      <c r="O7" s="70" t="s">
        <v>682</v>
      </c>
      <c r="P7" s="70" t="s">
        <v>913</v>
      </c>
      <c r="Q7" s="70" t="s">
        <v>683</v>
      </c>
      <c r="R7" s="2" t="s">
        <v>398</v>
      </c>
      <c r="S7" s="1" t="s">
        <v>399</v>
      </c>
      <c r="T7" s="70" t="s">
        <v>400</v>
      </c>
    </row>
    <row r="8" spans="1:20" ht="59.25" customHeight="1" x14ac:dyDescent="0.25">
      <c r="A8" s="336">
        <v>17</v>
      </c>
      <c r="B8" s="336" t="s">
        <v>167</v>
      </c>
      <c r="C8" s="106" t="s">
        <v>168</v>
      </c>
      <c r="D8" s="428"/>
      <c r="E8" s="418" t="s">
        <v>55</v>
      </c>
      <c r="F8" s="428"/>
      <c r="G8" s="428"/>
      <c r="H8" s="428"/>
      <c r="I8" s="447"/>
      <c r="J8" s="452"/>
      <c r="K8" s="450"/>
      <c r="L8" s="459">
        <v>2021</v>
      </c>
      <c r="M8" s="156"/>
      <c r="N8" s="428"/>
      <c r="O8" s="418"/>
      <c r="P8" s="296"/>
      <c r="Q8" s="437"/>
      <c r="R8" s="456"/>
      <c r="S8" s="456"/>
      <c r="T8" s="156"/>
    </row>
    <row r="9" spans="1:20" ht="57" x14ac:dyDescent="0.25">
      <c r="A9" s="336"/>
      <c r="B9" s="336"/>
      <c r="C9" s="149" t="s">
        <v>169</v>
      </c>
      <c r="D9" s="429"/>
      <c r="E9" s="418"/>
      <c r="F9" s="429"/>
      <c r="G9" s="429"/>
      <c r="H9" s="429"/>
      <c r="I9" s="448"/>
      <c r="J9" s="453"/>
      <c r="K9" s="438"/>
      <c r="L9" s="459"/>
      <c r="M9" s="157"/>
      <c r="N9" s="429"/>
      <c r="O9" s="418"/>
      <c r="P9" s="296"/>
      <c r="Q9" s="438"/>
      <c r="R9" s="457"/>
      <c r="S9" s="457"/>
      <c r="T9" s="157"/>
    </row>
    <row r="10" spans="1:20" ht="52.5" customHeight="1" x14ac:dyDescent="0.25">
      <c r="A10" s="336"/>
      <c r="B10" s="336"/>
      <c r="C10" s="149" t="s">
        <v>170</v>
      </c>
      <c r="D10" s="429"/>
      <c r="E10" s="418"/>
      <c r="F10" s="429"/>
      <c r="G10" s="429"/>
      <c r="H10" s="429"/>
      <c r="I10" s="448"/>
      <c r="J10" s="453"/>
      <c r="K10" s="438"/>
      <c r="L10" s="459"/>
      <c r="M10" s="157"/>
      <c r="N10" s="429"/>
      <c r="O10" s="418"/>
      <c r="P10" s="296"/>
      <c r="Q10" s="438"/>
      <c r="R10" s="457"/>
      <c r="S10" s="457"/>
      <c r="T10" s="157"/>
    </row>
    <row r="11" spans="1:20" ht="37.5" customHeight="1" thickBot="1" x14ac:dyDescent="0.3">
      <c r="A11" s="336"/>
      <c r="B11" s="336"/>
      <c r="C11" s="107" t="s">
        <v>171</v>
      </c>
      <c r="D11" s="430"/>
      <c r="E11" s="418"/>
      <c r="F11" s="430"/>
      <c r="G11" s="430"/>
      <c r="H11" s="430"/>
      <c r="I11" s="449"/>
      <c r="J11" s="454"/>
      <c r="K11" s="451"/>
      <c r="L11" s="459"/>
      <c r="M11" s="158"/>
      <c r="N11" s="430"/>
      <c r="O11" s="428"/>
      <c r="P11" s="296"/>
      <c r="Q11" s="439"/>
      <c r="R11" s="458"/>
      <c r="S11" s="458"/>
      <c r="T11" s="158"/>
    </row>
    <row r="12" spans="1:20" ht="114.75" thickBot="1" x14ac:dyDescent="0.3">
      <c r="A12" s="336"/>
      <c r="B12" s="336"/>
      <c r="C12" s="54" t="s">
        <v>172</v>
      </c>
      <c r="D12" s="314" t="s">
        <v>684</v>
      </c>
      <c r="E12" s="348" t="s">
        <v>91</v>
      </c>
      <c r="F12" s="314" t="s">
        <v>685</v>
      </c>
      <c r="G12" s="314" t="s">
        <v>686</v>
      </c>
      <c r="H12" s="314" t="s">
        <v>686</v>
      </c>
      <c r="I12" s="442" t="s">
        <v>687</v>
      </c>
      <c r="J12" s="216" t="s">
        <v>407</v>
      </c>
      <c r="K12" s="64">
        <v>2022</v>
      </c>
      <c r="L12" s="109">
        <v>2022</v>
      </c>
      <c r="M12" s="256">
        <v>1</v>
      </c>
      <c r="N12" s="129" t="s">
        <v>688</v>
      </c>
      <c r="O12" s="129" t="s">
        <v>689</v>
      </c>
      <c r="P12" s="129" t="s">
        <v>689</v>
      </c>
      <c r="Q12" s="297" t="s">
        <v>407</v>
      </c>
      <c r="R12" s="314" t="s">
        <v>690</v>
      </c>
      <c r="S12" s="314" t="s">
        <v>691</v>
      </c>
      <c r="T12" s="314" t="s">
        <v>692</v>
      </c>
    </row>
    <row r="13" spans="1:20" ht="101.45" customHeight="1" thickBot="1" x14ac:dyDescent="0.3">
      <c r="A13" s="336"/>
      <c r="B13" s="336"/>
      <c r="C13" s="57" t="s">
        <v>173</v>
      </c>
      <c r="D13" s="316"/>
      <c r="E13" s="355"/>
      <c r="F13" s="316"/>
      <c r="G13" s="316"/>
      <c r="H13" s="316"/>
      <c r="I13" s="443"/>
      <c r="J13" s="216" t="s">
        <v>424</v>
      </c>
      <c r="K13" s="193">
        <v>2022</v>
      </c>
      <c r="L13" s="109">
        <v>2022</v>
      </c>
      <c r="M13" s="257">
        <v>0.5</v>
      </c>
      <c r="N13" s="129" t="s">
        <v>693</v>
      </c>
      <c r="O13" s="129" t="s">
        <v>694</v>
      </c>
      <c r="P13" s="129" t="s">
        <v>694</v>
      </c>
      <c r="Q13" s="297" t="s">
        <v>424</v>
      </c>
      <c r="R13" s="316"/>
      <c r="S13" s="316"/>
      <c r="T13" s="316"/>
    </row>
    <row r="14" spans="1:20" ht="92.25" customHeight="1" thickBot="1" x14ac:dyDescent="0.3">
      <c r="A14" s="336"/>
      <c r="B14" s="336"/>
      <c r="C14" s="59" t="s">
        <v>174</v>
      </c>
      <c r="D14" s="315"/>
      <c r="E14" s="349"/>
      <c r="F14" s="315"/>
      <c r="G14" s="315"/>
      <c r="H14" s="315"/>
      <c r="I14" s="444"/>
      <c r="J14" s="216" t="s">
        <v>407</v>
      </c>
      <c r="K14" s="65">
        <v>2022</v>
      </c>
      <c r="L14" s="109">
        <v>2022</v>
      </c>
      <c r="M14" s="258">
        <v>0.75</v>
      </c>
      <c r="N14" s="129" t="s">
        <v>695</v>
      </c>
      <c r="O14" s="129" t="s">
        <v>696</v>
      </c>
      <c r="P14" s="129" t="s">
        <v>696</v>
      </c>
      <c r="Q14" s="297" t="s">
        <v>407</v>
      </c>
      <c r="R14" s="315"/>
      <c r="S14" s="315"/>
      <c r="T14" s="315"/>
    </row>
    <row r="15" spans="1:20" ht="14.25" customHeight="1" x14ac:dyDescent="0.25">
      <c r="A15" s="336"/>
      <c r="B15" s="336"/>
      <c r="C15" s="356" t="s">
        <v>175</v>
      </c>
      <c r="D15" s="314" t="s">
        <v>697</v>
      </c>
      <c r="E15" s="324" t="s">
        <v>58</v>
      </c>
      <c r="F15" s="314" t="s">
        <v>698</v>
      </c>
      <c r="G15" s="314" t="s">
        <v>699</v>
      </c>
      <c r="H15" s="314" t="s">
        <v>700</v>
      </c>
      <c r="I15" s="442" t="s">
        <v>687</v>
      </c>
      <c r="J15" s="440" t="s">
        <v>424</v>
      </c>
      <c r="K15" s="445">
        <v>2022</v>
      </c>
      <c r="L15" s="347">
        <v>2022</v>
      </c>
      <c r="M15" s="314"/>
      <c r="N15" s="334" t="s">
        <v>701</v>
      </c>
      <c r="O15" s="323"/>
      <c r="P15" s="323" t="s">
        <v>929</v>
      </c>
      <c r="Q15" s="460" t="s">
        <v>424</v>
      </c>
      <c r="R15" s="320" t="s">
        <v>702</v>
      </c>
      <c r="S15" s="320" t="s">
        <v>691</v>
      </c>
      <c r="T15" s="314" t="s">
        <v>703</v>
      </c>
    </row>
    <row r="16" spans="1:20" ht="85.5" customHeight="1" thickBot="1" x14ac:dyDescent="0.3">
      <c r="A16" s="336"/>
      <c r="B16" s="336"/>
      <c r="C16" s="356"/>
      <c r="D16" s="315"/>
      <c r="E16" s="324"/>
      <c r="F16" s="315"/>
      <c r="G16" s="315"/>
      <c r="H16" s="315"/>
      <c r="I16" s="444"/>
      <c r="J16" s="441"/>
      <c r="K16" s="446"/>
      <c r="L16" s="347"/>
      <c r="M16" s="315"/>
      <c r="N16" s="335"/>
      <c r="O16" s="323"/>
      <c r="P16" s="323"/>
      <c r="Q16" s="461"/>
      <c r="R16" s="322"/>
      <c r="S16" s="322"/>
      <c r="T16" s="315"/>
    </row>
    <row r="19" spans="5:20" x14ac:dyDescent="0.25">
      <c r="E19" s="28" t="s">
        <v>20</v>
      </c>
      <c r="F19" s="115">
        <v>5</v>
      </c>
      <c r="G19" s="113"/>
      <c r="H19" s="113"/>
      <c r="I19" s="113"/>
      <c r="J19" s="113"/>
      <c r="K19" s="113"/>
      <c r="L19" s="113"/>
      <c r="M19" s="113"/>
      <c r="N19" s="113"/>
      <c r="O19" s="113"/>
      <c r="P19" s="113"/>
      <c r="Q19" s="6"/>
      <c r="R19" s="75" t="s">
        <v>21</v>
      </c>
      <c r="T19" s="6"/>
    </row>
    <row r="20" spans="5:20" x14ac:dyDescent="0.25">
      <c r="E20" s="176" t="s">
        <v>445</v>
      </c>
      <c r="F20" s="115">
        <v>0</v>
      </c>
      <c r="G20" s="239"/>
      <c r="H20" s="239"/>
      <c r="I20" s="239"/>
      <c r="J20" s="239"/>
      <c r="K20" s="239"/>
      <c r="L20" s="113"/>
      <c r="M20" s="113"/>
      <c r="N20" s="113"/>
      <c r="O20" s="113"/>
      <c r="P20" s="113"/>
      <c r="Q20" s="6"/>
      <c r="R20" s="51"/>
      <c r="T20" s="6"/>
    </row>
    <row r="21" spans="5:20" x14ac:dyDescent="0.25">
      <c r="E21" s="177" t="s">
        <v>487</v>
      </c>
      <c r="F21" s="115">
        <v>2</v>
      </c>
      <c r="G21" s="240"/>
      <c r="H21" s="240"/>
      <c r="I21" s="240"/>
      <c r="J21" s="240"/>
      <c r="K21" s="240"/>
      <c r="L21" s="113"/>
      <c r="M21" s="113"/>
      <c r="N21" s="113"/>
      <c r="O21" s="113"/>
      <c r="P21" s="113"/>
      <c r="Q21" s="6"/>
      <c r="R21" s="51"/>
      <c r="T21" s="6"/>
    </row>
    <row r="22" spans="5:20" x14ac:dyDescent="0.25">
      <c r="E22" s="178" t="s">
        <v>407</v>
      </c>
      <c r="F22" s="115">
        <v>2</v>
      </c>
      <c r="G22" s="241"/>
      <c r="H22" s="241"/>
      <c r="I22" s="241"/>
      <c r="J22" s="241"/>
      <c r="K22" s="241"/>
      <c r="L22" s="113"/>
      <c r="M22" s="113"/>
      <c r="N22" s="113"/>
      <c r="O22" s="113"/>
      <c r="P22" s="113"/>
      <c r="Q22" s="6"/>
      <c r="R22" s="51"/>
      <c r="T22" s="6"/>
    </row>
    <row r="23" spans="5:20" x14ac:dyDescent="0.25">
      <c r="E23" s="188" t="s">
        <v>25</v>
      </c>
      <c r="F23" s="115"/>
      <c r="G23" s="242"/>
      <c r="H23" s="242"/>
      <c r="I23" s="242"/>
      <c r="J23" s="242"/>
      <c r="K23" s="242"/>
      <c r="L23" s="113"/>
      <c r="M23" s="113"/>
      <c r="N23" s="113"/>
      <c r="O23" s="113"/>
      <c r="P23" s="113"/>
      <c r="Q23" s="6"/>
      <c r="R23" s="51"/>
      <c r="T23" s="6"/>
    </row>
    <row r="24" spans="5:20" x14ac:dyDescent="0.25">
      <c r="E24" s="115" t="s">
        <v>26</v>
      </c>
      <c r="F24" s="28"/>
      <c r="G24" s="113"/>
      <c r="H24" s="113"/>
      <c r="I24" s="113"/>
      <c r="J24" s="113"/>
      <c r="K24" s="113"/>
      <c r="L24" s="113"/>
      <c r="M24" s="113"/>
      <c r="N24" s="113"/>
      <c r="O24" s="113"/>
      <c r="P24" s="113"/>
      <c r="Q24" s="6"/>
      <c r="R24" s="51"/>
      <c r="T24" s="6"/>
    </row>
    <row r="25" spans="5:20" x14ac:dyDescent="0.25">
      <c r="E25" s="28" t="s">
        <v>27</v>
      </c>
      <c r="F25" s="113">
        <v>1</v>
      </c>
      <c r="G25" s="113"/>
      <c r="H25" s="113"/>
      <c r="I25" s="113"/>
      <c r="J25" s="113"/>
      <c r="K25" s="113"/>
      <c r="L25" s="113"/>
      <c r="M25" s="113"/>
      <c r="N25" s="113"/>
      <c r="O25" s="113"/>
      <c r="P25" s="113"/>
      <c r="Q25" s="6"/>
      <c r="R25" s="51"/>
      <c r="T25" s="6"/>
    </row>
    <row r="26" spans="5:20" x14ac:dyDescent="0.25">
      <c r="E26" s="113"/>
      <c r="F26" s="10"/>
      <c r="G26" s="109"/>
      <c r="H26" s="109"/>
      <c r="I26" s="109"/>
      <c r="J26" s="109"/>
      <c r="K26" s="109"/>
      <c r="L26" s="409"/>
      <c r="M26" s="409"/>
      <c r="N26" s="409"/>
      <c r="O26" s="409"/>
      <c r="P26" s="409"/>
      <c r="Q26" s="409"/>
      <c r="R26" s="409"/>
      <c r="T26" s="6"/>
    </row>
    <row r="27" spans="5:20" x14ac:dyDescent="0.25">
      <c r="E27" s="314" t="s">
        <v>676</v>
      </c>
      <c r="F27" s="192"/>
      <c r="G27" s="109"/>
      <c r="H27" s="109"/>
      <c r="I27" s="109"/>
      <c r="J27" s="109"/>
      <c r="K27" s="109"/>
      <c r="L27" s="409"/>
      <c r="M27" s="409"/>
      <c r="N27" s="409"/>
      <c r="O27" s="409"/>
      <c r="P27" s="409"/>
      <c r="Q27" s="409"/>
      <c r="R27" s="409"/>
      <c r="T27" s="6"/>
    </row>
    <row r="28" spans="5:20" x14ac:dyDescent="0.25">
      <c r="E28" s="316"/>
      <c r="F28" s="192"/>
      <c r="G28" s="109"/>
      <c r="H28" s="109"/>
      <c r="I28" s="109"/>
      <c r="J28" s="109"/>
      <c r="K28" s="109"/>
      <c r="L28" s="409"/>
      <c r="M28" s="409"/>
      <c r="N28" s="409"/>
      <c r="O28" s="409"/>
      <c r="P28" s="409"/>
      <c r="Q28" s="409"/>
      <c r="R28" s="409"/>
      <c r="T28" s="6"/>
    </row>
    <row r="29" spans="5:20" x14ac:dyDescent="0.25">
      <c r="E29" s="316"/>
      <c r="F29" s="192"/>
      <c r="G29" s="109"/>
      <c r="H29" s="109"/>
      <c r="I29" s="109"/>
      <c r="J29" s="109"/>
      <c r="K29" s="109"/>
      <c r="L29" s="409"/>
      <c r="M29" s="409"/>
      <c r="N29" s="409"/>
      <c r="O29" s="409"/>
      <c r="P29" s="409"/>
      <c r="Q29" s="409"/>
      <c r="R29" s="409"/>
      <c r="T29" s="6"/>
    </row>
    <row r="30" spans="5:20" x14ac:dyDescent="0.25">
      <c r="E30" s="316"/>
      <c r="F30" s="192"/>
      <c r="G30" s="109"/>
      <c r="H30" s="109"/>
      <c r="I30" s="109"/>
      <c r="J30" s="109"/>
      <c r="K30" s="109"/>
      <c r="L30" s="409"/>
      <c r="M30" s="409"/>
      <c r="N30" s="409"/>
      <c r="O30" s="409"/>
      <c r="P30" s="409"/>
      <c r="Q30" s="409"/>
      <c r="R30" s="409"/>
      <c r="T30" s="6"/>
    </row>
    <row r="31" spans="5:20" x14ac:dyDescent="0.25">
      <c r="E31" s="316"/>
      <c r="F31" s="191"/>
      <c r="G31" s="109"/>
      <c r="H31" s="109"/>
      <c r="I31" s="109"/>
      <c r="J31" s="109"/>
      <c r="K31" s="109"/>
      <c r="L31" s="409"/>
      <c r="M31" s="409"/>
      <c r="N31" s="409"/>
      <c r="O31" s="409"/>
      <c r="P31" s="409"/>
      <c r="Q31" s="409"/>
      <c r="R31" s="409"/>
      <c r="T31" s="6"/>
    </row>
    <row r="32" spans="5:20" x14ac:dyDescent="0.25">
      <c r="E32" s="315"/>
    </row>
  </sheetData>
  <mergeCells count="49">
    <mergeCell ref="E27:E32"/>
    <mergeCell ref="L26:R31"/>
    <mergeCell ref="T15:T16"/>
    <mergeCell ref="T12:T14"/>
    <mergeCell ref="R15:R16"/>
    <mergeCell ref="S15:S16"/>
    <mergeCell ref="L15:L16"/>
    <mergeCell ref="Q15:Q16"/>
    <mergeCell ref="O15:O16"/>
    <mergeCell ref="E15:E16"/>
    <mergeCell ref="D8:D11"/>
    <mergeCell ref="D12:D14"/>
    <mergeCell ref="D15:D16"/>
    <mergeCell ref="H15:H16"/>
    <mergeCell ref="G15:G16"/>
    <mergeCell ref="F8:F11"/>
    <mergeCell ref="G8:G11"/>
    <mergeCell ref="H8:H11"/>
    <mergeCell ref="G12:G14"/>
    <mergeCell ref="H12:H14"/>
    <mergeCell ref="F15:F16"/>
    <mergeCell ref="A2:C2"/>
    <mergeCell ref="R12:R14"/>
    <mergeCell ref="S12:S14"/>
    <mergeCell ref="R8:R11"/>
    <mergeCell ref="S8:S11"/>
    <mergeCell ref="A3:B3"/>
    <mergeCell ref="A4:B4"/>
    <mergeCell ref="A7:B7"/>
    <mergeCell ref="A8:A16"/>
    <mergeCell ref="B8:B16"/>
    <mergeCell ref="E8:E11"/>
    <mergeCell ref="L8:L11"/>
    <mergeCell ref="E12:E14"/>
    <mergeCell ref="C15:C16"/>
    <mergeCell ref="F12:F14"/>
    <mergeCell ref="N8:N11"/>
    <mergeCell ref="Q8:Q11"/>
    <mergeCell ref="J15:J16"/>
    <mergeCell ref="I12:I14"/>
    <mergeCell ref="K15:K16"/>
    <mergeCell ref="I8:I11"/>
    <mergeCell ref="K8:K11"/>
    <mergeCell ref="J8:J11"/>
    <mergeCell ref="N15:N16"/>
    <mergeCell ref="I15:I16"/>
    <mergeCell ref="O8:O11"/>
    <mergeCell ref="M15:M16"/>
    <mergeCell ref="P15:P16"/>
  </mergeCells>
  <phoneticPr fontId="41" type="noConversion"/>
  <conditionalFormatting sqref="J8 J12:J15">
    <cfRule type="containsText" dxfId="75" priority="7" operator="containsText" text="Green">
      <formula>NOT(ISERROR(SEARCH("Green",J8)))</formula>
    </cfRule>
    <cfRule type="containsText" dxfId="74" priority="8" operator="containsText" text="Red">
      <formula>NOT(ISERROR(SEARCH("Red",J8)))</formula>
    </cfRule>
    <cfRule type="containsText" dxfId="73" priority="9" operator="containsText" text="Amber">
      <formula>NOT(ISERROR(SEARCH("Amber",J8)))</formula>
    </cfRule>
    <cfRule type="cellIs" dxfId="72" priority="10" operator="equal">
      <formula>"Some attention required"</formula>
    </cfRule>
    <cfRule type="cellIs" dxfId="71" priority="11" operator="equal">
      <formula>"Urgent attention required"</formula>
    </cfRule>
    <cfRule type="cellIs" dxfId="70" priority="12" operator="equal">
      <formula>"Ongoing on target"</formula>
    </cfRule>
  </conditionalFormatting>
  <conditionalFormatting sqref="Q8 Q12:Q15">
    <cfRule type="containsText" dxfId="69" priority="1" operator="containsText" text="Green">
      <formula>NOT(ISERROR(SEARCH("Green",Q8)))</formula>
    </cfRule>
    <cfRule type="containsText" dxfId="68" priority="2" operator="containsText" text="Red">
      <formula>NOT(ISERROR(SEARCH("Red",Q8)))</formula>
    </cfRule>
    <cfRule type="containsText" dxfId="67" priority="3" operator="containsText" text="Amber">
      <formula>NOT(ISERROR(SEARCH("Amber",Q8)))</formula>
    </cfRule>
    <cfRule type="cellIs" dxfId="66" priority="4" operator="equal">
      <formula>"Some attention required"</formula>
    </cfRule>
    <cfRule type="cellIs" dxfId="65" priority="5" operator="equal">
      <formula>"Urgent attention required"</formula>
    </cfRule>
    <cfRule type="cellIs" dxfId="64" priority="6" operator="equal">
      <formula>"Ongoing on target"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F065629-AECB-46C5-A161-0AEDB99F4297}">
          <x14:formula1>
            <xm:f>'REPORTING KEY'!$E$3:$E$5</xm:f>
          </x14:formula1>
          <xm:sqref>J8 J12:J15 Q8 Q12:Q15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5"/>
  <sheetViews>
    <sheetView zoomScale="80" zoomScaleNormal="80" workbookViewId="0">
      <selection activeCell="K40" sqref="K40"/>
    </sheetView>
  </sheetViews>
  <sheetFormatPr defaultColWidth="27.85546875" defaultRowHeight="15" x14ac:dyDescent="0.25"/>
  <cols>
    <col min="1" max="1" width="13.5703125" style="62" customWidth="1"/>
    <col min="2" max="2" width="34.7109375" style="63" customWidth="1"/>
    <col min="3" max="3" width="46.5703125" style="6" customWidth="1"/>
    <col min="4" max="4" width="33.5703125" style="6" customWidth="1"/>
    <col min="5" max="7" width="26" style="6" customWidth="1"/>
    <col min="8" max="9" width="27.85546875" style="51"/>
    <col min="10" max="11" width="17.28515625" style="51" customWidth="1"/>
    <col min="12" max="13" width="27.85546875" style="51"/>
    <col min="14" max="15" width="0" style="6" hidden="1" customWidth="1"/>
    <col min="16" max="16" width="27.85546875" style="6"/>
    <col min="17" max="17" width="19.28515625" style="6" customWidth="1"/>
    <col min="18" max="19" width="27.85546875" style="6"/>
    <col min="20" max="20" width="10.5703125" style="6" customWidth="1"/>
    <col min="21" max="21" width="32.7109375" style="6" customWidth="1"/>
    <col min="22" max="16384" width="27.85546875" style="6"/>
  </cols>
  <sheetData>
    <row r="1" spans="1:21" ht="15.75" thickBot="1" x14ac:dyDescent="0.3"/>
    <row r="2" spans="1:21" ht="16.5" customHeight="1" thickBot="1" x14ac:dyDescent="0.3">
      <c r="A2" s="312" t="s">
        <v>704</v>
      </c>
      <c r="B2" s="313"/>
      <c r="C2" s="455"/>
      <c r="D2" s="194"/>
      <c r="E2" s="194"/>
      <c r="F2" s="194"/>
      <c r="G2" s="194"/>
      <c r="H2" s="83" t="s">
        <v>490</v>
      </c>
      <c r="I2" s="148"/>
      <c r="J2" s="253"/>
      <c r="K2" s="155"/>
      <c r="M2" s="124"/>
    </row>
    <row r="3" spans="1:21" ht="15" customHeight="1" x14ac:dyDescent="0.25">
      <c r="A3" s="312" t="s">
        <v>705</v>
      </c>
      <c r="B3" s="313"/>
    </row>
    <row r="4" spans="1:21" x14ac:dyDescent="0.25">
      <c r="A4" s="312" t="s">
        <v>679</v>
      </c>
      <c r="B4" s="313"/>
    </row>
    <row r="6" spans="1:21" s="3" customFormat="1" ht="23.25" customHeight="1" x14ac:dyDescent="0.25">
      <c r="A6" s="462" t="s">
        <v>706</v>
      </c>
      <c r="B6" s="462"/>
      <c r="C6" s="61" t="s">
        <v>40</v>
      </c>
      <c r="D6" s="60" t="s">
        <v>707</v>
      </c>
      <c r="E6" s="60" t="s">
        <v>387</v>
      </c>
      <c r="F6" s="60" t="s">
        <v>388</v>
      </c>
      <c r="G6" s="60" t="s">
        <v>389</v>
      </c>
      <c r="H6" s="60" t="s">
        <v>708</v>
      </c>
      <c r="I6" s="60" t="s">
        <v>493</v>
      </c>
      <c r="J6" s="60" t="s">
        <v>392</v>
      </c>
      <c r="K6" s="60" t="s">
        <v>494</v>
      </c>
      <c r="L6" s="60" t="s">
        <v>42</v>
      </c>
      <c r="M6" s="60" t="s">
        <v>394</v>
      </c>
      <c r="N6" s="60" t="s">
        <v>395</v>
      </c>
      <c r="O6" s="60" t="s">
        <v>682</v>
      </c>
      <c r="P6" s="60" t="s">
        <v>913</v>
      </c>
      <c r="Q6" s="60" t="s">
        <v>397</v>
      </c>
      <c r="R6" s="1" t="s">
        <v>398</v>
      </c>
      <c r="S6" s="1" t="s">
        <v>399</v>
      </c>
      <c r="T6" s="229" t="s">
        <v>709</v>
      </c>
      <c r="U6" s="229" t="s">
        <v>710</v>
      </c>
    </row>
    <row r="7" spans="1:21" ht="30" customHeight="1" x14ac:dyDescent="0.25">
      <c r="A7" s="337">
        <v>18</v>
      </c>
      <c r="B7" s="336" t="s">
        <v>177</v>
      </c>
      <c r="C7" s="423" t="s">
        <v>178</v>
      </c>
      <c r="D7" s="418"/>
      <c r="E7" s="418" t="s">
        <v>55</v>
      </c>
      <c r="F7" s="428"/>
      <c r="G7" s="418"/>
      <c r="H7" s="418"/>
      <c r="I7" s="428"/>
      <c r="J7" s="418"/>
      <c r="K7" s="428"/>
      <c r="L7" s="418">
        <v>2023</v>
      </c>
      <c r="M7" s="428"/>
      <c r="N7" s="418"/>
      <c r="O7" s="428"/>
      <c r="P7" s="201"/>
      <c r="Q7" s="418"/>
      <c r="R7" s="418"/>
      <c r="S7" s="418"/>
      <c r="T7" s="463"/>
      <c r="U7" s="418"/>
    </row>
    <row r="8" spans="1:21" ht="13.5" customHeight="1" x14ac:dyDescent="0.25">
      <c r="A8" s="337"/>
      <c r="B8" s="336"/>
      <c r="C8" s="423"/>
      <c r="D8" s="418"/>
      <c r="E8" s="418"/>
      <c r="F8" s="430"/>
      <c r="G8" s="418"/>
      <c r="H8" s="418"/>
      <c r="I8" s="430"/>
      <c r="J8" s="418"/>
      <c r="K8" s="430"/>
      <c r="L8" s="418"/>
      <c r="M8" s="430"/>
      <c r="N8" s="418"/>
      <c r="O8" s="430"/>
      <c r="P8" s="203"/>
      <c r="Q8" s="418"/>
      <c r="R8" s="418"/>
      <c r="S8" s="418"/>
      <c r="T8" s="463"/>
      <c r="U8" s="418"/>
    </row>
    <row r="9" spans="1:21" ht="29.25" customHeight="1" x14ac:dyDescent="0.25">
      <c r="A9" s="337"/>
      <c r="B9" s="336"/>
      <c r="C9" s="360" t="s">
        <v>179</v>
      </c>
      <c r="D9" s="324" t="s">
        <v>711</v>
      </c>
      <c r="E9" s="324" t="s">
        <v>58</v>
      </c>
      <c r="F9" s="314" t="s">
        <v>712</v>
      </c>
      <c r="G9" s="324" t="s">
        <v>502</v>
      </c>
      <c r="H9" s="324" t="s">
        <v>502</v>
      </c>
      <c r="I9" s="314" t="s">
        <v>502</v>
      </c>
      <c r="J9" s="324" t="s">
        <v>424</v>
      </c>
      <c r="K9" s="314">
        <v>2022</v>
      </c>
      <c r="L9" s="324">
        <v>2023</v>
      </c>
      <c r="M9" s="410">
        <v>0.5</v>
      </c>
      <c r="N9" s="324" t="s">
        <v>713</v>
      </c>
      <c r="O9" s="324" t="s">
        <v>714</v>
      </c>
      <c r="P9" s="12"/>
      <c r="Q9" s="324" t="s">
        <v>424</v>
      </c>
      <c r="R9" s="324" t="s">
        <v>711</v>
      </c>
      <c r="S9" s="367" t="s">
        <v>454</v>
      </c>
      <c r="T9" s="317" t="s">
        <v>23</v>
      </c>
      <c r="U9" s="324" t="s">
        <v>715</v>
      </c>
    </row>
    <row r="10" spans="1:21" ht="69" customHeight="1" x14ac:dyDescent="0.25">
      <c r="A10" s="337"/>
      <c r="B10" s="336"/>
      <c r="C10" s="360"/>
      <c r="D10" s="324"/>
      <c r="E10" s="324"/>
      <c r="F10" s="315"/>
      <c r="G10" s="324"/>
      <c r="H10" s="324"/>
      <c r="I10" s="315"/>
      <c r="J10" s="324"/>
      <c r="K10" s="315"/>
      <c r="L10" s="324"/>
      <c r="M10" s="315"/>
      <c r="N10" s="324"/>
      <c r="O10" s="324"/>
      <c r="P10" s="12"/>
      <c r="Q10" s="324"/>
      <c r="R10" s="324"/>
      <c r="S10" s="367"/>
      <c r="T10" s="317"/>
      <c r="U10" s="324"/>
    </row>
    <row r="11" spans="1:21" ht="15" customHeight="1" x14ac:dyDescent="0.25">
      <c r="A11" s="337"/>
      <c r="B11" s="336"/>
      <c r="C11" s="356" t="s">
        <v>180</v>
      </c>
      <c r="D11" s="464" t="s">
        <v>711</v>
      </c>
      <c r="E11" s="324" t="s">
        <v>58</v>
      </c>
      <c r="F11" s="314" t="s">
        <v>712</v>
      </c>
      <c r="G11" s="324" t="s">
        <v>716</v>
      </c>
      <c r="H11" s="324" t="s">
        <v>502</v>
      </c>
      <c r="I11" s="314" t="s">
        <v>502</v>
      </c>
      <c r="J11" s="324" t="s">
        <v>407</v>
      </c>
      <c r="K11" s="314">
        <v>2022</v>
      </c>
      <c r="L11" s="324">
        <v>2023</v>
      </c>
      <c r="M11" s="410">
        <v>1</v>
      </c>
      <c r="N11" s="324" t="s">
        <v>513</v>
      </c>
      <c r="O11" s="314" t="s">
        <v>717</v>
      </c>
      <c r="P11" s="10"/>
      <c r="Q11" s="324" t="s">
        <v>407</v>
      </c>
      <c r="R11" s="324" t="s">
        <v>711</v>
      </c>
      <c r="S11" s="367" t="s">
        <v>454</v>
      </c>
      <c r="T11" s="317" t="s">
        <v>24</v>
      </c>
      <c r="U11" s="324" t="s">
        <v>715</v>
      </c>
    </row>
    <row r="12" spans="1:21" ht="32.25" customHeight="1" x14ac:dyDescent="0.25">
      <c r="A12" s="337"/>
      <c r="B12" s="336"/>
      <c r="C12" s="356"/>
      <c r="D12" s="464"/>
      <c r="E12" s="324"/>
      <c r="F12" s="315"/>
      <c r="G12" s="324"/>
      <c r="H12" s="324"/>
      <c r="I12" s="315"/>
      <c r="J12" s="324"/>
      <c r="K12" s="315"/>
      <c r="L12" s="324"/>
      <c r="M12" s="315"/>
      <c r="N12" s="324"/>
      <c r="O12" s="315"/>
      <c r="P12" s="191"/>
      <c r="Q12" s="324"/>
      <c r="R12" s="324"/>
      <c r="S12" s="367"/>
      <c r="T12" s="317"/>
      <c r="U12" s="324"/>
    </row>
    <row r="13" spans="1:21" ht="34.5" customHeight="1" x14ac:dyDescent="0.25">
      <c r="A13" s="337">
        <v>19</v>
      </c>
      <c r="B13" s="336" t="s">
        <v>181</v>
      </c>
      <c r="C13" s="356" t="s">
        <v>182</v>
      </c>
      <c r="D13" s="464" t="s">
        <v>718</v>
      </c>
      <c r="E13" s="324" t="s">
        <v>58</v>
      </c>
      <c r="F13" s="314"/>
      <c r="G13" s="324" t="s">
        <v>719</v>
      </c>
      <c r="H13" s="324" t="s">
        <v>502</v>
      </c>
      <c r="I13" s="314" t="s">
        <v>502</v>
      </c>
      <c r="J13" s="324" t="s">
        <v>407</v>
      </c>
      <c r="K13" s="314"/>
      <c r="L13" s="324">
        <v>2022</v>
      </c>
      <c r="M13" s="314"/>
      <c r="N13" s="323" t="s">
        <v>720</v>
      </c>
      <c r="O13" s="334" t="s">
        <v>721</v>
      </c>
      <c r="P13" s="143"/>
      <c r="Q13" s="324" t="s">
        <v>407</v>
      </c>
      <c r="R13" s="324" t="s">
        <v>722</v>
      </c>
      <c r="S13" s="324" t="s">
        <v>723</v>
      </c>
      <c r="T13" s="317" t="s">
        <v>24</v>
      </c>
      <c r="U13" s="324" t="s">
        <v>724</v>
      </c>
    </row>
    <row r="14" spans="1:21" ht="15" customHeight="1" x14ac:dyDescent="0.25">
      <c r="A14" s="337"/>
      <c r="B14" s="336"/>
      <c r="C14" s="356"/>
      <c r="D14" s="464"/>
      <c r="E14" s="324"/>
      <c r="F14" s="316"/>
      <c r="G14" s="324"/>
      <c r="H14" s="324"/>
      <c r="I14" s="316"/>
      <c r="J14" s="324"/>
      <c r="K14" s="316"/>
      <c r="L14" s="324"/>
      <c r="M14" s="316"/>
      <c r="N14" s="323"/>
      <c r="O14" s="390"/>
      <c r="P14" s="292"/>
      <c r="Q14" s="324"/>
      <c r="R14" s="324"/>
      <c r="S14" s="324"/>
      <c r="T14" s="317"/>
      <c r="U14" s="324"/>
    </row>
    <row r="15" spans="1:21" ht="18" customHeight="1" x14ac:dyDescent="0.25">
      <c r="A15" s="337"/>
      <c r="B15" s="336"/>
      <c r="C15" s="356"/>
      <c r="D15" s="464"/>
      <c r="E15" s="324"/>
      <c r="F15" s="316"/>
      <c r="G15" s="324"/>
      <c r="H15" s="324"/>
      <c r="I15" s="316"/>
      <c r="J15" s="324"/>
      <c r="K15" s="316"/>
      <c r="L15" s="324"/>
      <c r="M15" s="316"/>
      <c r="N15" s="323"/>
      <c r="O15" s="390"/>
      <c r="P15" s="292"/>
      <c r="Q15" s="324"/>
      <c r="R15" s="324"/>
      <c r="S15" s="324"/>
      <c r="T15" s="317"/>
      <c r="U15" s="324"/>
    </row>
    <row r="16" spans="1:21" ht="15" customHeight="1" x14ac:dyDescent="0.25">
      <c r="A16" s="337"/>
      <c r="B16" s="336"/>
      <c r="C16" s="356"/>
      <c r="D16" s="464"/>
      <c r="E16" s="324"/>
      <c r="F16" s="316"/>
      <c r="G16" s="324"/>
      <c r="H16" s="324"/>
      <c r="I16" s="316"/>
      <c r="J16" s="324"/>
      <c r="K16" s="316"/>
      <c r="L16" s="324"/>
      <c r="M16" s="316"/>
      <c r="N16" s="323"/>
      <c r="O16" s="390"/>
      <c r="P16" s="292"/>
      <c r="Q16" s="324"/>
      <c r="R16" s="324"/>
      <c r="S16" s="324"/>
      <c r="T16" s="317"/>
      <c r="U16" s="324"/>
    </row>
    <row r="17" spans="1:21" ht="15" customHeight="1" x14ac:dyDescent="0.25">
      <c r="A17" s="337"/>
      <c r="B17" s="336"/>
      <c r="C17" s="356"/>
      <c r="D17" s="464"/>
      <c r="E17" s="324"/>
      <c r="F17" s="316"/>
      <c r="G17" s="324"/>
      <c r="H17" s="324"/>
      <c r="I17" s="316"/>
      <c r="J17" s="324"/>
      <c r="K17" s="316"/>
      <c r="L17" s="324"/>
      <c r="M17" s="316"/>
      <c r="N17" s="323"/>
      <c r="O17" s="390"/>
      <c r="P17" s="292"/>
      <c r="Q17" s="324"/>
      <c r="R17" s="324"/>
      <c r="S17" s="324"/>
      <c r="T17" s="317"/>
      <c r="U17" s="324"/>
    </row>
    <row r="18" spans="1:21" ht="15" customHeight="1" x14ac:dyDescent="0.25">
      <c r="A18" s="337"/>
      <c r="B18" s="336"/>
      <c r="C18" s="356"/>
      <c r="D18" s="464"/>
      <c r="E18" s="324"/>
      <c r="F18" s="316"/>
      <c r="G18" s="324"/>
      <c r="H18" s="324"/>
      <c r="I18" s="316"/>
      <c r="J18" s="324"/>
      <c r="K18" s="316"/>
      <c r="L18" s="324"/>
      <c r="M18" s="316"/>
      <c r="N18" s="323"/>
      <c r="O18" s="390"/>
      <c r="P18" s="292"/>
      <c r="Q18" s="324"/>
      <c r="R18" s="324"/>
      <c r="S18" s="324"/>
      <c r="T18" s="317"/>
      <c r="U18" s="324"/>
    </row>
    <row r="19" spans="1:21" ht="49.5" customHeight="1" x14ac:dyDescent="0.25">
      <c r="A19" s="337"/>
      <c r="B19" s="336"/>
      <c r="C19" s="356"/>
      <c r="D19" s="464"/>
      <c r="E19" s="324"/>
      <c r="F19" s="315"/>
      <c r="G19" s="324"/>
      <c r="H19" s="324"/>
      <c r="I19" s="315"/>
      <c r="J19" s="324"/>
      <c r="K19" s="315"/>
      <c r="L19" s="324"/>
      <c r="M19" s="315"/>
      <c r="N19" s="323"/>
      <c r="O19" s="335"/>
      <c r="P19" s="291"/>
      <c r="Q19" s="324"/>
      <c r="R19" s="324"/>
      <c r="S19" s="324"/>
      <c r="T19" s="317"/>
      <c r="U19" s="324"/>
    </row>
    <row r="20" spans="1:21" ht="45" customHeight="1" x14ac:dyDescent="0.25">
      <c r="A20" s="337"/>
      <c r="B20" s="336"/>
      <c r="C20" s="356" t="s">
        <v>183</v>
      </c>
      <c r="D20" s="424" t="s">
        <v>725</v>
      </c>
      <c r="E20" s="324" t="s">
        <v>58</v>
      </c>
      <c r="F20" s="314"/>
      <c r="G20" s="324"/>
      <c r="H20" s="324"/>
      <c r="I20" s="314"/>
      <c r="J20" s="418"/>
      <c r="K20" s="314">
        <v>2023</v>
      </c>
      <c r="L20" s="324">
        <v>2023</v>
      </c>
      <c r="M20" s="410">
        <v>0</v>
      </c>
      <c r="N20" s="367" t="s">
        <v>726</v>
      </c>
      <c r="O20" s="372" t="s">
        <v>727</v>
      </c>
      <c r="P20" s="197"/>
      <c r="Q20" s="418"/>
      <c r="R20" s="324" t="s">
        <v>728</v>
      </c>
      <c r="S20" s="324" t="s">
        <v>723</v>
      </c>
      <c r="T20" s="317"/>
      <c r="U20" s="324" t="s">
        <v>725</v>
      </c>
    </row>
    <row r="21" spans="1:21" ht="28.5" customHeight="1" x14ac:dyDescent="0.25">
      <c r="A21" s="337"/>
      <c r="B21" s="336"/>
      <c r="C21" s="356"/>
      <c r="D21" s="424"/>
      <c r="E21" s="324"/>
      <c r="F21" s="315"/>
      <c r="G21" s="324"/>
      <c r="H21" s="324"/>
      <c r="I21" s="315"/>
      <c r="J21" s="418"/>
      <c r="K21" s="315"/>
      <c r="L21" s="324"/>
      <c r="M21" s="315"/>
      <c r="N21" s="367"/>
      <c r="O21" s="374"/>
      <c r="P21" s="198"/>
      <c r="Q21" s="418"/>
      <c r="R21" s="324"/>
      <c r="S21" s="324"/>
      <c r="T21" s="317"/>
      <c r="U21" s="324"/>
    </row>
    <row r="22" spans="1:21" ht="28.5" customHeight="1" x14ac:dyDescent="0.25">
      <c r="A22" s="337">
        <v>20</v>
      </c>
      <c r="B22" s="336" t="s">
        <v>184</v>
      </c>
      <c r="C22" s="11" t="s">
        <v>185</v>
      </c>
      <c r="D22" s="324" t="s">
        <v>718</v>
      </c>
      <c r="E22" s="324" t="s">
        <v>58</v>
      </c>
      <c r="F22" s="314"/>
      <c r="G22" s="324" t="s">
        <v>729</v>
      </c>
      <c r="H22" s="324" t="s">
        <v>730</v>
      </c>
      <c r="I22" s="324" t="s">
        <v>731</v>
      </c>
      <c r="J22" s="324" t="s">
        <v>407</v>
      </c>
      <c r="K22" s="314">
        <v>2023</v>
      </c>
      <c r="L22" s="324">
        <v>2023</v>
      </c>
      <c r="M22" s="314"/>
      <c r="N22" s="323" t="s">
        <v>720</v>
      </c>
      <c r="O22" s="334" t="s">
        <v>721</v>
      </c>
      <c r="P22" s="143"/>
      <c r="Q22" s="324" t="s">
        <v>407</v>
      </c>
      <c r="R22" s="324" t="s">
        <v>732</v>
      </c>
      <c r="S22" s="324" t="s">
        <v>733</v>
      </c>
      <c r="T22" s="317" t="s">
        <v>24</v>
      </c>
      <c r="U22" s="324" t="s">
        <v>734</v>
      </c>
    </row>
    <row r="23" spans="1:21" ht="28.5" x14ac:dyDescent="0.25">
      <c r="A23" s="337"/>
      <c r="B23" s="336"/>
      <c r="C23" s="118" t="s">
        <v>735</v>
      </c>
      <c r="D23" s="324"/>
      <c r="E23" s="324"/>
      <c r="F23" s="316"/>
      <c r="G23" s="324"/>
      <c r="H23" s="324"/>
      <c r="I23" s="324"/>
      <c r="J23" s="324"/>
      <c r="K23" s="316"/>
      <c r="L23" s="324"/>
      <c r="M23" s="316"/>
      <c r="N23" s="323"/>
      <c r="O23" s="390"/>
      <c r="P23" s="292"/>
      <c r="Q23" s="324"/>
      <c r="R23" s="324"/>
      <c r="S23" s="324"/>
      <c r="T23" s="317"/>
      <c r="U23" s="324"/>
    </row>
    <row r="24" spans="1:21" ht="28.5" x14ac:dyDescent="0.25">
      <c r="A24" s="337"/>
      <c r="B24" s="336"/>
      <c r="C24" s="53" t="s">
        <v>736</v>
      </c>
      <c r="D24" s="324"/>
      <c r="E24" s="324"/>
      <c r="F24" s="316"/>
      <c r="G24" s="324"/>
      <c r="H24" s="324"/>
      <c r="I24" s="324"/>
      <c r="J24" s="324"/>
      <c r="K24" s="316"/>
      <c r="L24" s="324"/>
      <c r="M24" s="316"/>
      <c r="N24" s="323"/>
      <c r="O24" s="390"/>
      <c r="P24" s="292"/>
      <c r="Q24" s="324"/>
      <c r="R24" s="324"/>
      <c r="S24" s="324"/>
      <c r="T24" s="317"/>
      <c r="U24" s="324"/>
    </row>
    <row r="25" spans="1:21" ht="28.5" x14ac:dyDescent="0.25">
      <c r="A25" s="337"/>
      <c r="B25" s="336"/>
      <c r="C25" s="53" t="s">
        <v>737</v>
      </c>
      <c r="D25" s="324"/>
      <c r="E25" s="324"/>
      <c r="F25" s="315"/>
      <c r="G25" s="324"/>
      <c r="H25" s="324"/>
      <c r="I25" s="324"/>
      <c r="J25" s="324"/>
      <c r="K25" s="315"/>
      <c r="L25" s="324"/>
      <c r="M25" s="315"/>
      <c r="N25" s="323"/>
      <c r="O25" s="335"/>
      <c r="P25" s="291"/>
      <c r="Q25" s="324"/>
      <c r="R25" s="324"/>
      <c r="S25" s="324"/>
      <c r="T25" s="317"/>
      <c r="U25" s="324"/>
    </row>
    <row r="26" spans="1:21" ht="30" customHeight="1" x14ac:dyDescent="0.25">
      <c r="A26" s="337"/>
      <c r="B26" s="336"/>
      <c r="C26" s="423" t="s">
        <v>189</v>
      </c>
      <c r="D26" s="418"/>
      <c r="E26" s="418" t="s">
        <v>55</v>
      </c>
      <c r="F26" s="428"/>
      <c r="G26" s="418"/>
      <c r="H26" s="418"/>
      <c r="I26" s="428"/>
      <c r="J26" s="418"/>
      <c r="K26" s="428"/>
      <c r="L26" s="418">
        <v>2022</v>
      </c>
      <c r="M26" s="428"/>
      <c r="N26" s="418"/>
      <c r="O26" s="428"/>
      <c r="P26" s="201"/>
      <c r="Q26" s="418"/>
      <c r="R26" s="418"/>
      <c r="S26" s="418"/>
      <c r="T26" s="463"/>
      <c r="U26" s="418"/>
    </row>
    <row r="27" spans="1:21" ht="15.75" customHeight="1" x14ac:dyDescent="0.25">
      <c r="A27" s="337"/>
      <c r="B27" s="336"/>
      <c r="C27" s="423"/>
      <c r="D27" s="418"/>
      <c r="E27" s="418"/>
      <c r="F27" s="430"/>
      <c r="G27" s="418"/>
      <c r="H27" s="418"/>
      <c r="I27" s="430"/>
      <c r="J27" s="418"/>
      <c r="K27" s="430"/>
      <c r="L27" s="418"/>
      <c r="M27" s="430"/>
      <c r="N27" s="418"/>
      <c r="O27" s="430"/>
      <c r="P27" s="203"/>
      <c r="Q27" s="418"/>
      <c r="R27" s="418"/>
      <c r="S27" s="418"/>
      <c r="T27" s="463"/>
      <c r="U27" s="418"/>
    </row>
    <row r="28" spans="1:21" ht="16.5" customHeight="1" x14ac:dyDescent="0.25">
      <c r="A28" s="337"/>
      <c r="B28" s="336"/>
      <c r="C28" s="423" t="s">
        <v>190</v>
      </c>
      <c r="D28" s="418" t="s">
        <v>711</v>
      </c>
      <c r="E28" s="418" t="s">
        <v>58</v>
      </c>
      <c r="F28" s="428"/>
      <c r="G28" s="418" t="s">
        <v>711</v>
      </c>
      <c r="H28" s="418"/>
      <c r="I28" s="428"/>
      <c r="J28" s="418"/>
      <c r="K28" s="428"/>
      <c r="L28" s="418">
        <v>2025</v>
      </c>
      <c r="M28" s="428"/>
      <c r="N28" s="418"/>
      <c r="O28" s="428"/>
      <c r="P28" s="201"/>
      <c r="Q28" s="418"/>
      <c r="R28" s="418" t="s">
        <v>711</v>
      </c>
      <c r="S28" s="418" t="s">
        <v>711</v>
      </c>
      <c r="T28" s="463"/>
      <c r="U28" s="418" t="s">
        <v>738</v>
      </c>
    </row>
    <row r="29" spans="1:21" ht="15" customHeight="1" x14ac:dyDescent="0.25">
      <c r="A29" s="337"/>
      <c r="B29" s="336"/>
      <c r="C29" s="423"/>
      <c r="D29" s="418"/>
      <c r="E29" s="418"/>
      <c r="F29" s="430"/>
      <c r="G29" s="418"/>
      <c r="H29" s="418"/>
      <c r="I29" s="430"/>
      <c r="J29" s="418"/>
      <c r="K29" s="430"/>
      <c r="L29" s="418"/>
      <c r="M29" s="430"/>
      <c r="N29" s="418"/>
      <c r="O29" s="430"/>
      <c r="P29" s="203"/>
      <c r="Q29" s="418"/>
      <c r="R29" s="418"/>
      <c r="S29" s="418"/>
      <c r="T29" s="463"/>
      <c r="U29" s="418"/>
    </row>
    <row r="32" spans="1:21" x14ac:dyDescent="0.25">
      <c r="H32" s="28" t="s">
        <v>20</v>
      </c>
      <c r="I32" s="28">
        <v>8</v>
      </c>
      <c r="J32" s="113"/>
      <c r="K32" s="113"/>
      <c r="L32" s="113"/>
      <c r="M32" s="113"/>
      <c r="R32" s="75" t="s">
        <v>21</v>
      </c>
    </row>
    <row r="33" spans="8:18" x14ac:dyDescent="0.25">
      <c r="H33" s="176" t="s">
        <v>445</v>
      </c>
      <c r="I33" s="28">
        <v>0</v>
      </c>
      <c r="J33" s="239"/>
      <c r="K33" s="239"/>
      <c r="L33" s="113"/>
      <c r="M33" s="113"/>
      <c r="R33" s="51"/>
    </row>
    <row r="34" spans="8:18" x14ac:dyDescent="0.25">
      <c r="H34" s="177" t="s">
        <v>487</v>
      </c>
      <c r="I34" s="28">
        <v>1</v>
      </c>
      <c r="J34" s="254" t="s">
        <v>739</v>
      </c>
      <c r="K34" s="240"/>
      <c r="L34" s="113"/>
      <c r="M34" s="113"/>
      <c r="R34" s="51"/>
    </row>
    <row r="35" spans="8:18" x14ac:dyDescent="0.25">
      <c r="H35" s="178" t="s">
        <v>407</v>
      </c>
      <c r="I35" s="28">
        <v>3</v>
      </c>
      <c r="J35" s="241"/>
      <c r="K35" s="241"/>
      <c r="L35" s="113"/>
      <c r="M35" s="113"/>
      <c r="R35" s="51"/>
    </row>
    <row r="36" spans="8:18" x14ac:dyDescent="0.25">
      <c r="H36" s="188" t="s">
        <v>25</v>
      </c>
      <c r="I36" s="28">
        <v>0</v>
      </c>
      <c r="J36" s="242"/>
      <c r="K36" s="242"/>
      <c r="L36" s="113"/>
      <c r="M36" s="113"/>
      <c r="R36" s="51"/>
    </row>
    <row r="37" spans="8:18" x14ac:dyDescent="0.25">
      <c r="H37" s="115" t="s">
        <v>26</v>
      </c>
      <c r="I37" s="28">
        <v>0</v>
      </c>
      <c r="J37" s="113"/>
      <c r="K37" s="113"/>
      <c r="L37" s="113"/>
      <c r="M37" s="113"/>
      <c r="R37" s="51"/>
    </row>
    <row r="38" spans="8:18" x14ac:dyDescent="0.25">
      <c r="H38" s="28" t="s">
        <v>27</v>
      </c>
      <c r="I38" s="113">
        <v>4</v>
      </c>
      <c r="J38" s="113"/>
      <c r="K38" s="113"/>
      <c r="L38" s="113"/>
      <c r="M38" s="113"/>
      <c r="R38" s="51"/>
    </row>
    <row r="39" spans="8:18" x14ac:dyDescent="0.25">
      <c r="H39" s="113"/>
      <c r="I39" s="10"/>
      <c r="J39" s="109"/>
      <c r="K39" s="109"/>
      <c r="L39" s="409"/>
      <c r="M39" s="409"/>
      <c r="N39" s="409"/>
      <c r="O39" s="409"/>
      <c r="P39" s="409"/>
      <c r="Q39" s="409"/>
      <c r="R39" s="409"/>
    </row>
    <row r="40" spans="8:18" x14ac:dyDescent="0.25">
      <c r="H40" s="314" t="s">
        <v>676</v>
      </c>
      <c r="I40" s="192"/>
      <c r="J40" s="109"/>
      <c r="K40" s="109"/>
      <c r="L40" s="409"/>
      <c r="M40" s="409"/>
      <c r="N40" s="409"/>
      <c r="O40" s="409"/>
      <c r="P40" s="409"/>
      <c r="Q40" s="409"/>
      <c r="R40" s="409"/>
    </row>
    <row r="41" spans="8:18" x14ac:dyDescent="0.25">
      <c r="H41" s="316"/>
      <c r="I41" s="192"/>
      <c r="J41" s="109"/>
      <c r="K41" s="109"/>
      <c r="L41" s="409"/>
      <c r="M41" s="409"/>
      <c r="N41" s="409"/>
      <c r="O41" s="409"/>
      <c r="P41" s="409"/>
      <c r="Q41" s="409"/>
      <c r="R41" s="409"/>
    </row>
    <row r="42" spans="8:18" x14ac:dyDescent="0.25">
      <c r="H42" s="316"/>
      <c r="I42" s="192"/>
      <c r="J42" s="109"/>
      <c r="K42" s="109"/>
      <c r="L42" s="409"/>
      <c r="M42" s="409"/>
      <c r="N42" s="409"/>
      <c r="O42" s="409"/>
      <c r="P42" s="409"/>
      <c r="Q42" s="409"/>
      <c r="R42" s="409"/>
    </row>
    <row r="43" spans="8:18" x14ac:dyDescent="0.25">
      <c r="H43" s="316"/>
      <c r="I43" s="192"/>
      <c r="J43" s="109"/>
      <c r="K43" s="109"/>
      <c r="L43" s="409"/>
      <c r="M43" s="409"/>
      <c r="N43" s="409"/>
      <c r="O43" s="409"/>
      <c r="P43" s="409"/>
      <c r="Q43" s="409"/>
      <c r="R43" s="409"/>
    </row>
    <row r="44" spans="8:18" x14ac:dyDescent="0.25">
      <c r="H44" s="316"/>
      <c r="I44" s="191"/>
      <c r="J44" s="109"/>
      <c r="K44" s="109"/>
      <c r="L44" s="409"/>
      <c r="M44" s="409"/>
      <c r="N44" s="409"/>
      <c r="O44" s="409"/>
      <c r="P44" s="409"/>
      <c r="Q44" s="409"/>
      <c r="R44" s="409"/>
    </row>
    <row r="45" spans="8:18" x14ac:dyDescent="0.25">
      <c r="H45" s="315"/>
    </row>
  </sheetData>
  <mergeCells count="155">
    <mergeCell ref="M26:M27"/>
    <mergeCell ref="M28:M29"/>
    <mergeCell ref="O26:O27"/>
    <mergeCell ref="O28:O29"/>
    <mergeCell ref="M13:M19"/>
    <mergeCell ref="O13:O19"/>
    <mergeCell ref="M11:M12"/>
    <mergeCell ref="O11:O12"/>
    <mergeCell ref="M7:M8"/>
    <mergeCell ref="O7:O8"/>
    <mergeCell ref="O20:O21"/>
    <mergeCell ref="J20:J21"/>
    <mergeCell ref="M20:M21"/>
    <mergeCell ref="K20:K21"/>
    <mergeCell ref="F7:F8"/>
    <mergeCell ref="I7:I8"/>
    <mergeCell ref="I11:I12"/>
    <mergeCell ref="K7:K8"/>
    <mergeCell ref="K11:K12"/>
    <mergeCell ref="I20:I21"/>
    <mergeCell ref="G26:G27"/>
    <mergeCell ref="G28:G29"/>
    <mergeCell ref="E7:E8"/>
    <mergeCell ref="E9:E10"/>
    <mergeCell ref="E11:E12"/>
    <mergeCell ref="E13:E19"/>
    <mergeCell ref="E20:E21"/>
    <mergeCell ref="E22:E25"/>
    <mergeCell ref="E26:E27"/>
    <mergeCell ref="E28:E29"/>
    <mergeCell ref="F22:F25"/>
    <mergeCell ref="F26:F27"/>
    <mergeCell ref="F28:F29"/>
    <mergeCell ref="F20:F21"/>
    <mergeCell ref="G22:G25"/>
    <mergeCell ref="U22:U25"/>
    <mergeCell ref="U26:U27"/>
    <mergeCell ref="U28:U29"/>
    <mergeCell ref="D7:D8"/>
    <mergeCell ref="D9:D10"/>
    <mergeCell ref="D11:D12"/>
    <mergeCell ref="D13:D19"/>
    <mergeCell ref="D20:D21"/>
    <mergeCell ref="D22:D25"/>
    <mergeCell ref="D26:D27"/>
    <mergeCell ref="D28:D29"/>
    <mergeCell ref="G7:G8"/>
    <mergeCell ref="G9:G10"/>
    <mergeCell ref="G11:G12"/>
    <mergeCell ref="G13:G19"/>
    <mergeCell ref="G20:G21"/>
    <mergeCell ref="T11:T12"/>
    <mergeCell ref="T13:T19"/>
    <mergeCell ref="T20:T21"/>
    <mergeCell ref="U11:U12"/>
    <mergeCell ref="U13:U19"/>
    <mergeCell ref="U20:U21"/>
    <mergeCell ref="T7:T8"/>
    <mergeCell ref="T9:T10"/>
    <mergeCell ref="H40:H45"/>
    <mergeCell ref="L39:R44"/>
    <mergeCell ref="T22:T25"/>
    <mergeCell ref="T26:T27"/>
    <mergeCell ref="T28:T29"/>
    <mergeCell ref="N22:N25"/>
    <mergeCell ref="R22:R25"/>
    <mergeCell ref="S22:S25"/>
    <mergeCell ref="S26:S27"/>
    <mergeCell ref="N28:N29"/>
    <mergeCell ref="R28:R29"/>
    <mergeCell ref="S28:S29"/>
    <mergeCell ref="N26:N27"/>
    <mergeCell ref="R26:R27"/>
    <mergeCell ref="J22:J25"/>
    <mergeCell ref="J26:J27"/>
    <mergeCell ref="J28:J29"/>
    <mergeCell ref="Q22:Q25"/>
    <mergeCell ref="Q26:Q27"/>
    <mergeCell ref="Q28:Q29"/>
    <mergeCell ref="I26:I27"/>
    <mergeCell ref="I28:I29"/>
    <mergeCell ref="K26:K27"/>
    <mergeCell ref="K28:K29"/>
    <mergeCell ref="U7:U8"/>
    <mergeCell ref="U9:U10"/>
    <mergeCell ref="L7:L8"/>
    <mergeCell ref="C9:C10"/>
    <mergeCell ref="L28:L29"/>
    <mergeCell ref="L20:L21"/>
    <mergeCell ref="A22:A29"/>
    <mergeCell ref="B22:B29"/>
    <mergeCell ref="H22:H25"/>
    <mergeCell ref="L22:L25"/>
    <mergeCell ref="C28:C29"/>
    <mergeCell ref="H28:H29"/>
    <mergeCell ref="C26:C27"/>
    <mergeCell ref="H26:H27"/>
    <mergeCell ref="L26:L27"/>
    <mergeCell ref="C20:C21"/>
    <mergeCell ref="H20:H21"/>
    <mergeCell ref="A7:A12"/>
    <mergeCell ref="B7:B12"/>
    <mergeCell ref="C11:C12"/>
    <mergeCell ref="H11:H12"/>
    <mergeCell ref="C7:C8"/>
    <mergeCell ref="H7:H8"/>
    <mergeCell ref="R7:R8"/>
    <mergeCell ref="A2:C2"/>
    <mergeCell ref="N7:N8"/>
    <mergeCell ref="N9:N10"/>
    <mergeCell ref="N11:N12"/>
    <mergeCell ref="N13:N19"/>
    <mergeCell ref="H9:H10"/>
    <mergeCell ref="L9:L10"/>
    <mergeCell ref="A3:B3"/>
    <mergeCell ref="A4:B4"/>
    <mergeCell ref="A6:B6"/>
    <mergeCell ref="L11:L12"/>
    <mergeCell ref="A13:A21"/>
    <mergeCell ref="B13:B21"/>
    <mergeCell ref="C13:C19"/>
    <mergeCell ref="H13:H19"/>
    <mergeCell ref="L13:L19"/>
    <mergeCell ref="F9:F10"/>
    <mergeCell ref="F11:F12"/>
    <mergeCell ref="I9:I10"/>
    <mergeCell ref="K9:K10"/>
    <mergeCell ref="M9:M10"/>
    <mergeCell ref="F13:F19"/>
    <mergeCell ref="I13:I19"/>
    <mergeCell ref="K13:K19"/>
    <mergeCell ref="I22:I25"/>
    <mergeCell ref="K22:K25"/>
    <mergeCell ref="M22:M25"/>
    <mergeCell ref="O22:O25"/>
    <mergeCell ref="R11:R12"/>
    <mergeCell ref="S7:S8"/>
    <mergeCell ref="R9:R10"/>
    <mergeCell ref="S9:S10"/>
    <mergeCell ref="S11:S12"/>
    <mergeCell ref="R13:R19"/>
    <mergeCell ref="S13:S19"/>
    <mergeCell ref="N20:N21"/>
    <mergeCell ref="R20:R21"/>
    <mergeCell ref="S20:S21"/>
    <mergeCell ref="O9:O10"/>
    <mergeCell ref="Q7:Q8"/>
    <mergeCell ref="Q9:Q10"/>
    <mergeCell ref="Q11:Q12"/>
    <mergeCell ref="Q13:Q19"/>
    <mergeCell ref="Q20:Q21"/>
    <mergeCell ref="J7:J8"/>
    <mergeCell ref="J9:J10"/>
    <mergeCell ref="J11:J12"/>
    <mergeCell ref="J13:J19"/>
  </mergeCells>
  <conditionalFormatting sqref="J7 J9 J11 J13 J20 J22 J26 J28">
    <cfRule type="containsText" dxfId="63" priority="7" operator="containsText" text="Green">
      <formula>NOT(ISERROR(SEARCH("Green",J7)))</formula>
    </cfRule>
    <cfRule type="containsText" dxfId="62" priority="8" operator="containsText" text="Red">
      <formula>NOT(ISERROR(SEARCH("Red",J7)))</formula>
    </cfRule>
    <cfRule type="containsText" dxfId="61" priority="9" operator="containsText" text="Amber">
      <formula>NOT(ISERROR(SEARCH("Amber",J7)))</formula>
    </cfRule>
    <cfRule type="cellIs" dxfId="60" priority="10" operator="equal">
      <formula>"Some attention required"</formula>
    </cfRule>
    <cfRule type="cellIs" dxfId="59" priority="11" operator="equal">
      <formula>"Urgent attention required"</formula>
    </cfRule>
    <cfRule type="cellIs" dxfId="58" priority="12" operator="equal">
      <formula>"Ongoing on target"</formula>
    </cfRule>
  </conditionalFormatting>
  <conditionalFormatting sqref="Q7 Q9 Q11 Q13 Q20 Q22 Q26 Q28">
    <cfRule type="containsText" dxfId="57" priority="1" operator="containsText" text="Green">
      <formula>NOT(ISERROR(SEARCH("Green",Q7)))</formula>
    </cfRule>
    <cfRule type="containsText" dxfId="56" priority="2" operator="containsText" text="Red">
      <formula>NOT(ISERROR(SEARCH("Red",Q7)))</formula>
    </cfRule>
    <cfRule type="containsText" dxfId="55" priority="3" operator="containsText" text="Amber">
      <formula>NOT(ISERROR(SEARCH("Amber",Q7)))</formula>
    </cfRule>
    <cfRule type="cellIs" dxfId="54" priority="4" operator="equal">
      <formula>"Some attention required"</formula>
    </cfRule>
    <cfRule type="cellIs" dxfId="53" priority="5" operator="equal">
      <formula>"Urgent attention required"</formula>
    </cfRule>
    <cfRule type="cellIs" dxfId="52" priority="6" operator="equal">
      <formula>"Ongoing on target"</formula>
    </cfRule>
  </conditionalFormatting>
  <conditionalFormatting sqref="T9:T25">
    <cfRule type="cellIs" dxfId="51" priority="13" operator="equal">
      <formula>"Urgent attention required"</formula>
    </cfRule>
    <cfRule type="cellIs" dxfId="50" priority="14" operator="equal">
      <formula>"Ongoing on target"</formula>
    </cfRule>
    <cfRule type="cellIs" dxfId="49" priority="15" operator="equal">
      <formula>"Some attention required"</formula>
    </cfRule>
    <cfRule type="cellIs" dxfId="48" priority="16" operator="equal">
      <formula>"Closed"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418A4BE-4E2C-49B9-BD76-2D3891204142}">
          <x14:formula1>
            <xm:f>'REPORTING KEY'!$B$3:$B$8</xm:f>
          </x14:formula1>
          <xm:sqref>T9 T11 T13 T20 T22 T26 T28 T7</xm:sqref>
        </x14:dataValidation>
        <x14:dataValidation type="list" allowBlank="1" showInputMessage="1" showErrorMessage="1" xr:uid="{CCE6C8D2-D6FC-438A-8D10-F93C5D6AAE8D}">
          <x14:formula1>
            <xm:f>'REPORTING KEY'!$E$3:$E$5</xm:f>
          </x14:formula1>
          <xm:sqref>J7 J9 J11 J13 J20 J22 J26 J28 Q7 Q9 Q11 Q13 Q20 Q22 Q26 Q28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T32"/>
  <sheetViews>
    <sheetView topLeftCell="A7" zoomScale="60" zoomScaleNormal="60" workbookViewId="0">
      <selection activeCell="I22" sqref="I22"/>
    </sheetView>
  </sheetViews>
  <sheetFormatPr defaultColWidth="27.85546875" defaultRowHeight="15" x14ac:dyDescent="0.25"/>
  <cols>
    <col min="1" max="1" width="15.140625" style="62" customWidth="1"/>
    <col min="2" max="2" width="39.28515625" style="63" customWidth="1"/>
    <col min="3" max="3" width="55.140625" style="6" customWidth="1"/>
    <col min="4" max="4" width="40.28515625" style="6" customWidth="1"/>
    <col min="5" max="5" width="27.85546875" style="51"/>
    <col min="6" max="9" width="21.85546875" style="51" customWidth="1"/>
    <col min="10" max="11" width="15.28515625" style="51" customWidth="1"/>
    <col min="12" max="12" width="27.85546875" style="51"/>
    <col min="13" max="13" width="22.85546875" style="51" customWidth="1"/>
    <col min="14" max="14" width="0" style="51" hidden="1" customWidth="1"/>
    <col min="15" max="15" width="37.42578125" style="51" hidden="1" customWidth="1"/>
    <col min="16" max="16" width="37.42578125" style="51" customWidth="1"/>
    <col min="17" max="17" width="20.5703125" style="51" customWidth="1"/>
    <col min="18" max="16384" width="27.85546875" style="6"/>
  </cols>
  <sheetData>
    <row r="2" spans="1:20" ht="16.5" customHeight="1" x14ac:dyDescent="0.25">
      <c r="A2" s="312" t="s">
        <v>740</v>
      </c>
      <c r="B2" s="313"/>
      <c r="C2" s="313"/>
      <c r="D2" s="194"/>
      <c r="E2" s="155"/>
      <c r="F2" s="155"/>
      <c r="G2" s="155"/>
      <c r="H2" s="155"/>
      <c r="I2" s="155"/>
      <c r="J2" s="155"/>
      <c r="K2" s="155"/>
      <c r="L2" s="155"/>
      <c r="M2" s="155"/>
      <c r="N2" s="155"/>
      <c r="O2" s="155"/>
      <c r="P2" s="155"/>
      <c r="Q2" s="155"/>
    </row>
    <row r="3" spans="1:20" ht="15" customHeight="1" x14ac:dyDescent="0.25">
      <c r="A3" s="312" t="s">
        <v>741</v>
      </c>
      <c r="B3" s="313"/>
    </row>
    <row r="4" spans="1:20" ht="15" customHeight="1" x14ac:dyDescent="0.25">
      <c r="A4" s="312" t="s">
        <v>679</v>
      </c>
      <c r="B4" s="313"/>
    </row>
    <row r="6" spans="1:20" s="3" customFormat="1" ht="30" x14ac:dyDescent="0.25">
      <c r="A6" s="338" t="s">
        <v>191</v>
      </c>
      <c r="B6" s="339"/>
      <c r="C6" s="29" t="s">
        <v>40</v>
      </c>
      <c r="D6" s="29" t="s">
        <v>386</v>
      </c>
      <c r="E6" s="29" t="s">
        <v>387</v>
      </c>
      <c r="F6" s="70" t="s">
        <v>388</v>
      </c>
      <c r="G6" s="70" t="s">
        <v>389</v>
      </c>
      <c r="H6" s="70" t="s">
        <v>390</v>
      </c>
      <c r="I6" s="70" t="s">
        <v>493</v>
      </c>
      <c r="J6" s="70" t="s">
        <v>392</v>
      </c>
      <c r="K6" s="70" t="s">
        <v>494</v>
      </c>
      <c r="L6" s="70" t="s">
        <v>42</v>
      </c>
      <c r="M6" s="70" t="s">
        <v>394</v>
      </c>
      <c r="N6" s="70" t="s">
        <v>395</v>
      </c>
      <c r="O6" s="70" t="s">
        <v>682</v>
      </c>
      <c r="P6" s="70" t="s">
        <v>913</v>
      </c>
      <c r="Q6" s="70" t="s">
        <v>397</v>
      </c>
      <c r="R6" s="61" t="s">
        <v>398</v>
      </c>
      <c r="S6" s="60" t="s">
        <v>399</v>
      </c>
      <c r="T6" s="60" t="s">
        <v>400</v>
      </c>
    </row>
    <row r="7" spans="1:20" ht="333" customHeight="1" x14ac:dyDescent="0.25">
      <c r="A7" s="337">
        <v>21</v>
      </c>
      <c r="B7" s="336" t="s">
        <v>192</v>
      </c>
      <c r="C7" s="35" t="s">
        <v>193</v>
      </c>
      <c r="D7" s="12"/>
      <c r="E7" s="324" t="s">
        <v>91</v>
      </c>
      <c r="F7" s="12"/>
      <c r="G7" s="12" t="s">
        <v>742</v>
      </c>
      <c r="H7" s="12"/>
      <c r="I7" s="12"/>
      <c r="J7" s="12" t="s">
        <v>424</v>
      </c>
      <c r="K7" s="12"/>
      <c r="L7" s="324">
        <v>2023</v>
      </c>
      <c r="M7" s="284">
        <v>0.5</v>
      </c>
      <c r="N7" s="12"/>
      <c r="O7" s="12" t="s">
        <v>743</v>
      </c>
      <c r="P7" s="12"/>
      <c r="Q7" s="12" t="s">
        <v>424</v>
      </c>
      <c r="R7" s="12"/>
      <c r="S7" s="12"/>
      <c r="T7" s="12"/>
    </row>
    <row r="8" spans="1:20" ht="313.5" x14ac:dyDescent="0.25">
      <c r="A8" s="337"/>
      <c r="B8" s="336"/>
      <c r="C8" s="76" t="s">
        <v>744</v>
      </c>
      <c r="D8" s="12" t="s">
        <v>745</v>
      </c>
      <c r="E8" s="324"/>
      <c r="F8" s="12"/>
      <c r="G8" s="12" t="s">
        <v>742</v>
      </c>
      <c r="H8" s="12"/>
      <c r="I8" s="12"/>
      <c r="J8" s="12" t="s">
        <v>407</v>
      </c>
      <c r="K8" s="12"/>
      <c r="L8" s="324"/>
      <c r="M8" s="284">
        <v>0.5</v>
      </c>
      <c r="N8" s="12"/>
      <c r="O8" s="12" t="s">
        <v>746</v>
      </c>
      <c r="P8" s="12"/>
      <c r="Q8" s="12" t="s">
        <v>407</v>
      </c>
      <c r="R8" s="12" t="s">
        <v>747</v>
      </c>
      <c r="S8" s="12" t="s">
        <v>748</v>
      </c>
      <c r="T8" s="12" t="s">
        <v>749</v>
      </c>
    </row>
    <row r="9" spans="1:20" ht="71.25" x14ac:dyDescent="0.25">
      <c r="A9" s="337"/>
      <c r="B9" s="336"/>
      <c r="C9" s="76" t="s">
        <v>750</v>
      </c>
      <c r="D9" s="12" t="s">
        <v>751</v>
      </c>
      <c r="E9" s="324"/>
      <c r="F9" s="12"/>
      <c r="G9" s="12"/>
      <c r="H9" s="12" t="s">
        <v>752</v>
      </c>
      <c r="I9" s="12"/>
      <c r="J9" s="12" t="s">
        <v>445</v>
      </c>
      <c r="K9" s="12"/>
      <c r="L9" s="324"/>
      <c r="M9" s="12"/>
      <c r="N9" s="12"/>
      <c r="O9" s="290" t="s">
        <v>753</v>
      </c>
      <c r="P9" s="290"/>
      <c r="Q9" s="12" t="s">
        <v>445</v>
      </c>
      <c r="R9" s="12" t="s">
        <v>754</v>
      </c>
      <c r="S9" s="12" t="s">
        <v>748</v>
      </c>
      <c r="T9" s="12" t="s">
        <v>755</v>
      </c>
    </row>
    <row r="10" spans="1:20" ht="42.75" x14ac:dyDescent="0.25">
      <c r="A10" s="337"/>
      <c r="B10" s="336"/>
      <c r="C10" s="77" t="s">
        <v>756</v>
      </c>
      <c r="D10" s="12" t="s">
        <v>757</v>
      </c>
      <c r="E10" s="324"/>
      <c r="F10" s="12"/>
      <c r="G10" s="12" t="s">
        <v>716</v>
      </c>
      <c r="H10" s="12" t="s">
        <v>758</v>
      </c>
      <c r="I10" s="12" t="s">
        <v>415</v>
      </c>
      <c r="J10" s="12" t="s">
        <v>445</v>
      </c>
      <c r="K10" s="12"/>
      <c r="L10" s="324"/>
      <c r="M10" s="12"/>
      <c r="N10" s="12"/>
      <c r="O10" s="12" t="s">
        <v>759</v>
      </c>
      <c r="P10" s="12"/>
      <c r="Q10" s="12" t="s">
        <v>445</v>
      </c>
      <c r="R10" s="12" t="s">
        <v>760</v>
      </c>
      <c r="S10" s="12" t="s">
        <v>748</v>
      </c>
      <c r="T10" s="12" t="s">
        <v>761</v>
      </c>
    </row>
    <row r="11" spans="1:20" ht="35.25" customHeight="1" x14ac:dyDescent="0.25">
      <c r="A11" s="337"/>
      <c r="B11" s="336"/>
      <c r="C11" s="353" t="s">
        <v>197</v>
      </c>
      <c r="D11" s="314" t="s">
        <v>762</v>
      </c>
      <c r="E11" s="314" t="s">
        <v>58</v>
      </c>
      <c r="F11" s="314"/>
      <c r="G11" s="314" t="s">
        <v>500</v>
      </c>
      <c r="H11" s="314" t="s">
        <v>763</v>
      </c>
      <c r="I11" s="314" t="s">
        <v>415</v>
      </c>
      <c r="J11" s="314" t="s">
        <v>445</v>
      </c>
      <c r="K11" s="314">
        <v>2023</v>
      </c>
      <c r="L11" s="314">
        <v>2023</v>
      </c>
      <c r="M11" s="314"/>
      <c r="N11" s="314"/>
      <c r="O11" s="314" t="s">
        <v>764</v>
      </c>
      <c r="P11" s="314" t="s">
        <v>764</v>
      </c>
      <c r="Q11" s="314" t="s">
        <v>445</v>
      </c>
      <c r="R11" s="314" t="s">
        <v>765</v>
      </c>
      <c r="S11" s="314" t="s">
        <v>723</v>
      </c>
      <c r="T11" s="314" t="s">
        <v>766</v>
      </c>
    </row>
    <row r="12" spans="1:20" ht="35.450000000000003" customHeight="1" x14ac:dyDescent="0.25">
      <c r="A12" s="337"/>
      <c r="B12" s="336"/>
      <c r="C12" s="468"/>
      <c r="D12" s="315"/>
      <c r="E12" s="315"/>
      <c r="F12" s="315"/>
      <c r="G12" s="315"/>
      <c r="H12" s="315"/>
      <c r="I12" s="315"/>
      <c r="J12" s="315"/>
      <c r="K12" s="315"/>
      <c r="L12" s="315"/>
      <c r="M12" s="315"/>
      <c r="N12" s="315"/>
      <c r="O12" s="315"/>
      <c r="P12" s="315"/>
      <c r="Q12" s="315"/>
      <c r="R12" s="315"/>
      <c r="S12" s="315"/>
      <c r="T12" s="315"/>
    </row>
    <row r="13" spans="1:20" ht="28.5" x14ac:dyDescent="0.25">
      <c r="A13" s="337"/>
      <c r="B13" s="395"/>
      <c r="C13" s="54" t="s">
        <v>198</v>
      </c>
      <c r="D13" s="314" t="s">
        <v>767</v>
      </c>
      <c r="E13" s="470" t="s">
        <v>58</v>
      </c>
      <c r="F13" s="314"/>
      <c r="G13" s="314" t="s">
        <v>768</v>
      </c>
      <c r="H13" s="314" t="s">
        <v>769</v>
      </c>
      <c r="I13" s="314" t="s">
        <v>415</v>
      </c>
      <c r="J13" s="314" t="s">
        <v>445</v>
      </c>
      <c r="K13" s="314"/>
      <c r="L13" s="324">
        <v>2022</v>
      </c>
      <c r="M13" s="314"/>
      <c r="N13" s="314"/>
      <c r="O13" s="465" t="s">
        <v>770</v>
      </c>
      <c r="P13" s="465"/>
      <c r="Q13" s="314" t="s">
        <v>445</v>
      </c>
      <c r="R13" s="314" t="s">
        <v>771</v>
      </c>
      <c r="S13" s="314" t="s">
        <v>723</v>
      </c>
      <c r="T13" s="314" t="s">
        <v>772</v>
      </c>
    </row>
    <row r="14" spans="1:20" ht="14.25" x14ac:dyDescent="0.25">
      <c r="A14" s="337"/>
      <c r="B14" s="395"/>
      <c r="C14" s="79" t="s">
        <v>773</v>
      </c>
      <c r="D14" s="316"/>
      <c r="E14" s="470"/>
      <c r="F14" s="316"/>
      <c r="G14" s="316"/>
      <c r="H14" s="316"/>
      <c r="I14" s="316"/>
      <c r="J14" s="316"/>
      <c r="K14" s="316"/>
      <c r="L14" s="324"/>
      <c r="M14" s="316"/>
      <c r="N14" s="316"/>
      <c r="O14" s="466"/>
      <c r="P14" s="466"/>
      <c r="Q14" s="316"/>
      <c r="R14" s="316"/>
      <c r="S14" s="316"/>
      <c r="T14" s="316"/>
    </row>
    <row r="15" spans="1:20" ht="18" customHeight="1" x14ac:dyDescent="0.25">
      <c r="A15" s="337"/>
      <c r="B15" s="395"/>
      <c r="C15" s="78" t="s">
        <v>774</v>
      </c>
      <c r="D15" s="316"/>
      <c r="E15" s="470"/>
      <c r="F15" s="316"/>
      <c r="G15" s="316"/>
      <c r="H15" s="316"/>
      <c r="I15" s="316"/>
      <c r="J15" s="316"/>
      <c r="K15" s="316"/>
      <c r="L15" s="324"/>
      <c r="M15" s="316"/>
      <c r="N15" s="316"/>
      <c r="O15" s="466"/>
      <c r="P15" s="466"/>
      <c r="Q15" s="316"/>
      <c r="R15" s="316"/>
      <c r="S15" s="316"/>
      <c r="T15" s="316"/>
    </row>
    <row r="16" spans="1:20" ht="123.75" customHeight="1" x14ac:dyDescent="0.25">
      <c r="A16" s="337"/>
      <c r="B16" s="395"/>
      <c r="C16" s="80" t="s">
        <v>775</v>
      </c>
      <c r="D16" s="315"/>
      <c r="E16" s="470"/>
      <c r="F16" s="315"/>
      <c r="G16" s="315"/>
      <c r="H16" s="315"/>
      <c r="I16" s="315"/>
      <c r="J16" s="315"/>
      <c r="K16" s="315"/>
      <c r="L16" s="324"/>
      <c r="M16" s="315"/>
      <c r="N16" s="315"/>
      <c r="O16" s="467"/>
      <c r="P16" s="467"/>
      <c r="Q16" s="315"/>
      <c r="R16" s="315"/>
      <c r="S16" s="315"/>
      <c r="T16" s="315"/>
    </row>
    <row r="19" spans="5:18" x14ac:dyDescent="0.25">
      <c r="E19" s="28" t="s">
        <v>20</v>
      </c>
      <c r="F19" s="28">
        <v>6</v>
      </c>
      <c r="G19" s="113"/>
      <c r="H19" s="113"/>
      <c r="I19" s="113"/>
      <c r="J19" s="113"/>
      <c r="K19" s="113"/>
      <c r="L19" s="113"/>
      <c r="M19" s="113"/>
      <c r="N19" s="113"/>
      <c r="O19" s="113"/>
      <c r="P19" s="113"/>
      <c r="Q19" s="113"/>
      <c r="R19" s="51"/>
    </row>
    <row r="20" spans="5:18" x14ac:dyDescent="0.25">
      <c r="E20" s="176" t="s">
        <v>445</v>
      </c>
      <c r="F20" s="28">
        <v>4</v>
      </c>
      <c r="G20" s="239"/>
      <c r="H20" s="239"/>
      <c r="I20" s="239"/>
      <c r="J20" s="239"/>
      <c r="K20" s="239"/>
      <c r="L20" s="113"/>
      <c r="M20" s="113"/>
      <c r="N20" s="113"/>
      <c r="O20" s="113"/>
      <c r="P20" s="113"/>
      <c r="Q20" s="113"/>
      <c r="R20" s="51"/>
    </row>
    <row r="21" spans="5:18" x14ac:dyDescent="0.25">
      <c r="E21" s="177" t="s">
        <v>487</v>
      </c>
      <c r="F21" s="28">
        <v>1</v>
      </c>
      <c r="G21" s="240"/>
      <c r="H21" s="240"/>
      <c r="I21" s="240"/>
      <c r="J21" s="240"/>
      <c r="K21" s="240"/>
      <c r="L21" s="113"/>
      <c r="M21" s="113"/>
      <c r="N21" s="113"/>
      <c r="O21" s="113"/>
      <c r="P21" s="113"/>
      <c r="Q21" s="113"/>
      <c r="R21" s="51"/>
    </row>
    <row r="22" spans="5:18" x14ac:dyDescent="0.25">
      <c r="E22" s="178" t="s">
        <v>407</v>
      </c>
      <c r="F22" s="28">
        <v>1</v>
      </c>
      <c r="G22" s="241"/>
      <c r="H22" s="241"/>
      <c r="I22" s="241"/>
      <c r="J22" s="241"/>
      <c r="K22" s="241"/>
      <c r="L22" s="113"/>
      <c r="M22" s="113"/>
      <c r="N22" s="113"/>
      <c r="O22" s="113"/>
      <c r="P22" s="113"/>
      <c r="Q22" s="113"/>
      <c r="R22" s="51"/>
    </row>
    <row r="23" spans="5:18" x14ac:dyDescent="0.25">
      <c r="E23" s="188" t="s">
        <v>25</v>
      </c>
      <c r="F23" s="28"/>
      <c r="G23" s="242"/>
      <c r="H23" s="242"/>
      <c r="I23" s="242"/>
      <c r="J23" s="242"/>
      <c r="K23" s="242"/>
      <c r="L23" s="113"/>
      <c r="M23" s="113"/>
      <c r="N23" s="113"/>
      <c r="O23" s="113"/>
      <c r="P23" s="113"/>
      <c r="Q23" s="113"/>
      <c r="R23" s="51"/>
    </row>
    <row r="24" spans="5:18" x14ac:dyDescent="0.25">
      <c r="E24" s="115" t="s">
        <v>26</v>
      </c>
      <c r="F24" s="28"/>
      <c r="G24" s="113"/>
      <c r="H24" s="113"/>
      <c r="I24" s="113"/>
      <c r="J24" s="113"/>
      <c r="K24" s="113"/>
      <c r="L24" s="113"/>
      <c r="M24" s="113"/>
      <c r="N24" s="113"/>
      <c r="O24" s="113"/>
      <c r="P24" s="113"/>
      <c r="Q24" s="113"/>
      <c r="R24" s="51"/>
    </row>
    <row r="25" spans="5:18" x14ac:dyDescent="0.25">
      <c r="E25" s="28" t="s">
        <v>27</v>
      </c>
      <c r="F25" s="113"/>
      <c r="G25" s="113"/>
      <c r="H25" s="113"/>
      <c r="I25" s="113"/>
      <c r="J25" s="113"/>
      <c r="K25" s="113"/>
      <c r="L25" s="113"/>
      <c r="M25" s="113"/>
      <c r="N25" s="113"/>
      <c r="O25" s="113"/>
      <c r="P25" s="113"/>
      <c r="Q25" s="113"/>
      <c r="R25" s="51"/>
    </row>
    <row r="26" spans="5:18" x14ac:dyDescent="0.25">
      <c r="E26" s="113"/>
      <c r="F26" s="375" t="s">
        <v>776</v>
      </c>
      <c r="G26" s="375"/>
      <c r="H26" s="375"/>
      <c r="I26" s="375"/>
      <c r="J26" s="375"/>
      <c r="K26" s="193"/>
      <c r="L26" s="469"/>
      <c r="M26" s="469"/>
      <c r="N26" s="469"/>
      <c r="O26" s="469"/>
      <c r="P26" s="469"/>
      <c r="Q26" s="469"/>
      <c r="R26" s="469"/>
    </row>
    <row r="27" spans="5:18" x14ac:dyDescent="0.25">
      <c r="E27" s="314" t="s">
        <v>676</v>
      </c>
      <c r="F27" s="375"/>
      <c r="G27" s="375"/>
      <c r="H27" s="375"/>
      <c r="I27" s="375"/>
      <c r="J27" s="375"/>
      <c r="K27" s="193"/>
      <c r="L27" s="469"/>
      <c r="M27" s="469"/>
      <c r="N27" s="469"/>
      <c r="O27" s="469"/>
      <c r="P27" s="469"/>
      <c r="Q27" s="469"/>
      <c r="R27" s="469"/>
    </row>
    <row r="28" spans="5:18" x14ac:dyDescent="0.25">
      <c r="E28" s="316"/>
      <c r="F28" s="375"/>
      <c r="G28" s="375"/>
      <c r="H28" s="375"/>
      <c r="I28" s="375"/>
      <c r="J28" s="375"/>
      <c r="K28" s="193"/>
      <c r="L28" s="469"/>
      <c r="M28" s="469"/>
      <c r="N28" s="469"/>
      <c r="O28" s="469"/>
      <c r="P28" s="469"/>
      <c r="Q28" s="469"/>
      <c r="R28" s="469"/>
    </row>
    <row r="29" spans="5:18" x14ac:dyDescent="0.25">
      <c r="E29" s="316"/>
      <c r="F29" s="375"/>
      <c r="G29" s="375"/>
      <c r="H29" s="375"/>
      <c r="I29" s="375"/>
      <c r="J29" s="375"/>
      <c r="K29" s="193"/>
      <c r="L29" s="469"/>
      <c r="M29" s="469"/>
      <c r="N29" s="469"/>
      <c r="O29" s="469"/>
      <c r="P29" s="469"/>
      <c r="Q29" s="469"/>
      <c r="R29" s="469"/>
    </row>
    <row r="30" spans="5:18" x14ac:dyDescent="0.25">
      <c r="E30" s="316"/>
      <c r="F30" s="375"/>
      <c r="G30" s="375"/>
      <c r="H30" s="375"/>
      <c r="I30" s="375"/>
      <c r="J30" s="375"/>
      <c r="K30" s="193"/>
      <c r="L30" s="469"/>
      <c r="M30" s="469"/>
      <c r="N30" s="469"/>
      <c r="O30" s="469"/>
      <c r="P30" s="469"/>
      <c r="Q30" s="469"/>
      <c r="R30" s="469"/>
    </row>
    <row r="31" spans="5:18" x14ac:dyDescent="0.25">
      <c r="E31" s="316"/>
      <c r="F31" s="375"/>
      <c r="G31" s="375"/>
      <c r="H31" s="375"/>
      <c r="I31" s="375"/>
      <c r="J31" s="375"/>
      <c r="K31" s="193"/>
      <c r="L31" s="469"/>
      <c r="M31" s="469"/>
      <c r="N31" s="469"/>
      <c r="O31" s="469"/>
      <c r="P31" s="469"/>
      <c r="Q31" s="469"/>
      <c r="R31" s="469"/>
    </row>
    <row r="32" spans="5:18" x14ac:dyDescent="0.25">
      <c r="E32" s="315"/>
    </row>
  </sheetData>
  <mergeCells count="46">
    <mergeCell ref="E27:E32"/>
    <mergeCell ref="L26:R31"/>
    <mergeCell ref="E13:E16"/>
    <mergeCell ref="R13:R16"/>
    <mergeCell ref="O11:O12"/>
    <mergeCell ref="K11:K12"/>
    <mergeCell ref="F26:J31"/>
    <mergeCell ref="G13:G16"/>
    <mergeCell ref="Q13:Q16"/>
    <mergeCell ref="Q11:Q12"/>
    <mergeCell ref="J11:J12"/>
    <mergeCell ref="J13:J16"/>
    <mergeCell ref="K13:K16"/>
    <mergeCell ref="M13:M16"/>
    <mergeCell ref="M11:M12"/>
    <mergeCell ref="N11:N12"/>
    <mergeCell ref="S11:S12"/>
    <mergeCell ref="T11:T12"/>
    <mergeCell ref="S13:S16"/>
    <mergeCell ref="T13:T16"/>
    <mergeCell ref="A2:C2"/>
    <mergeCell ref="A3:B3"/>
    <mergeCell ref="A4:B4"/>
    <mergeCell ref="R11:R12"/>
    <mergeCell ref="A6:B6"/>
    <mergeCell ref="L13:L16"/>
    <mergeCell ref="A7:A16"/>
    <mergeCell ref="B7:B16"/>
    <mergeCell ref="E7:E10"/>
    <mergeCell ref="L7:L10"/>
    <mergeCell ref="C11:C12"/>
    <mergeCell ref="D11:D12"/>
    <mergeCell ref="P11:P12"/>
    <mergeCell ref="P13:P16"/>
    <mergeCell ref="N13:N16"/>
    <mergeCell ref="O13:O16"/>
    <mergeCell ref="D13:D16"/>
    <mergeCell ref="G11:G12"/>
    <mergeCell ref="H11:H12"/>
    <mergeCell ref="I11:I12"/>
    <mergeCell ref="H13:H16"/>
    <mergeCell ref="I13:I16"/>
    <mergeCell ref="F13:F16"/>
    <mergeCell ref="F11:F12"/>
    <mergeCell ref="E11:E12"/>
    <mergeCell ref="L11:L12"/>
  </mergeCells>
  <conditionalFormatting sqref="J7:J11 J13">
    <cfRule type="containsText" dxfId="47" priority="1" operator="containsText" text="Green">
      <formula>NOT(ISERROR(SEARCH("Green",J7)))</formula>
    </cfRule>
    <cfRule type="containsText" dxfId="46" priority="2" operator="containsText" text="Red">
      <formula>NOT(ISERROR(SEARCH("Red",J7)))</formula>
    </cfRule>
    <cfRule type="containsText" dxfId="45" priority="3" operator="containsText" text="Amber">
      <formula>NOT(ISERROR(SEARCH("Amber",J7)))</formula>
    </cfRule>
    <cfRule type="cellIs" dxfId="44" priority="4" operator="equal">
      <formula>"Some attention required"</formula>
    </cfRule>
    <cfRule type="cellIs" dxfId="43" priority="5" operator="equal">
      <formula>"Urgent attention required"</formula>
    </cfRule>
    <cfRule type="cellIs" dxfId="42" priority="6" operator="equal">
      <formula>"Ongoing on target"</formula>
    </cfRule>
  </conditionalFormatting>
  <conditionalFormatting sqref="Q7:Q11 Q13">
    <cfRule type="containsText" dxfId="41" priority="7" operator="containsText" text="Green">
      <formula>NOT(ISERROR(SEARCH("Green",Q7)))</formula>
    </cfRule>
    <cfRule type="containsText" dxfId="40" priority="8" operator="containsText" text="Red">
      <formula>NOT(ISERROR(SEARCH("Red",Q7)))</formula>
    </cfRule>
    <cfRule type="containsText" dxfId="39" priority="9" operator="containsText" text="Amber">
      <formula>NOT(ISERROR(SEARCH("Amber",Q7)))</formula>
    </cfRule>
    <cfRule type="cellIs" dxfId="38" priority="10" operator="equal">
      <formula>"Some attention required"</formula>
    </cfRule>
    <cfRule type="cellIs" dxfId="37" priority="11" operator="equal">
      <formula>"Urgent attention required"</formula>
    </cfRule>
    <cfRule type="cellIs" dxfId="36" priority="12" operator="equal">
      <formula>"Ongoing on target"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D1F2EED-8D2E-4AA9-99E7-F943447B8C93}">
          <x14:formula1>
            <xm:f>'REPORTING KEY'!$E$3:$E$5</xm:f>
          </x14:formula1>
          <xm:sqref>Q7:Q11 Q13 J7:J11 J13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T40"/>
  <sheetViews>
    <sheetView topLeftCell="C1" zoomScale="80" zoomScaleNormal="80" workbookViewId="0">
      <selection activeCell="P21" sqref="P21"/>
    </sheetView>
  </sheetViews>
  <sheetFormatPr defaultColWidth="27.85546875" defaultRowHeight="15" x14ac:dyDescent="0.25"/>
  <cols>
    <col min="1" max="1" width="11.42578125" style="62" customWidth="1"/>
    <col min="2" max="2" width="41.42578125" style="63" customWidth="1"/>
    <col min="3" max="3" width="53.85546875" style="6" customWidth="1"/>
    <col min="4" max="4" width="45.28515625" style="6" customWidth="1"/>
    <col min="5" max="13" width="27.85546875" style="51"/>
    <col min="14" max="14" width="34.42578125" style="51" hidden="1" customWidth="1"/>
    <col min="15" max="15" width="37.5703125" style="51" hidden="1" customWidth="1"/>
    <col min="16" max="16" width="37.5703125" style="51" customWidth="1"/>
    <col min="17" max="17" width="27.85546875" style="51"/>
    <col min="18" max="18" width="27.85546875" style="6"/>
    <col min="19" max="19" width="27.85546875" style="6" customWidth="1"/>
    <col min="20" max="16384" width="27.85546875" style="6"/>
  </cols>
  <sheetData>
    <row r="2" spans="1:20" ht="16.5" customHeight="1" x14ac:dyDescent="0.25">
      <c r="A2" s="312" t="s">
        <v>677</v>
      </c>
      <c r="B2" s="313"/>
      <c r="C2" s="313"/>
      <c r="D2" s="194"/>
      <c r="E2" s="155"/>
      <c r="F2" s="155"/>
      <c r="G2" s="155"/>
      <c r="H2" s="155"/>
      <c r="I2" s="155"/>
      <c r="J2" s="155"/>
      <c r="K2" s="155"/>
      <c r="L2" s="155"/>
      <c r="M2" s="155"/>
      <c r="N2" s="155"/>
      <c r="O2" s="155"/>
      <c r="P2" s="155"/>
      <c r="Q2" s="155"/>
    </row>
    <row r="3" spans="1:20" ht="15" customHeight="1" x14ac:dyDescent="0.25">
      <c r="A3" s="312" t="s">
        <v>678</v>
      </c>
      <c r="B3" s="313"/>
    </row>
    <row r="4" spans="1:20" ht="15" customHeight="1" x14ac:dyDescent="0.25">
      <c r="A4" s="312" t="s">
        <v>679</v>
      </c>
      <c r="B4" s="313"/>
    </row>
    <row r="6" spans="1:20" s="3" customFormat="1" x14ac:dyDescent="0.25">
      <c r="A6" s="338" t="s">
        <v>202</v>
      </c>
      <c r="B6" s="339"/>
      <c r="C6" s="13" t="s">
        <v>40</v>
      </c>
      <c r="D6" s="29" t="s">
        <v>386</v>
      </c>
      <c r="E6" s="29" t="s">
        <v>387</v>
      </c>
      <c r="F6" s="70" t="s">
        <v>388</v>
      </c>
      <c r="G6" s="70" t="s">
        <v>389</v>
      </c>
      <c r="H6" s="70" t="s">
        <v>390</v>
      </c>
      <c r="I6" s="70" t="s">
        <v>493</v>
      </c>
      <c r="J6" s="70" t="s">
        <v>392</v>
      </c>
      <c r="K6" s="70" t="s">
        <v>494</v>
      </c>
      <c r="L6" s="70" t="s">
        <v>42</v>
      </c>
      <c r="M6" s="70" t="s">
        <v>394</v>
      </c>
      <c r="N6" s="70" t="s">
        <v>395</v>
      </c>
      <c r="O6" s="70" t="s">
        <v>777</v>
      </c>
      <c r="P6" s="70" t="s">
        <v>930</v>
      </c>
      <c r="Q6" s="70" t="s">
        <v>397</v>
      </c>
      <c r="R6" s="60" t="s">
        <v>398</v>
      </c>
      <c r="S6" s="60" t="s">
        <v>399</v>
      </c>
      <c r="T6" s="70" t="s">
        <v>778</v>
      </c>
    </row>
    <row r="7" spans="1:20" ht="15" customHeight="1" x14ac:dyDescent="0.25">
      <c r="A7" s="337">
        <v>22</v>
      </c>
      <c r="B7" s="336" t="s">
        <v>203</v>
      </c>
      <c r="C7" s="356" t="s">
        <v>204</v>
      </c>
      <c r="D7" s="314" t="s">
        <v>779</v>
      </c>
      <c r="E7" s="314" t="s">
        <v>205</v>
      </c>
      <c r="F7" s="314"/>
      <c r="G7" s="314" t="s">
        <v>404</v>
      </c>
      <c r="H7" s="314"/>
      <c r="I7" s="314"/>
      <c r="J7" s="314" t="s">
        <v>424</v>
      </c>
      <c r="K7" s="314">
        <v>2022</v>
      </c>
      <c r="L7" s="348">
        <v>2021</v>
      </c>
      <c r="M7" s="410">
        <v>0.5</v>
      </c>
      <c r="N7" s="324" t="s">
        <v>780</v>
      </c>
      <c r="O7" s="314" t="s">
        <v>781</v>
      </c>
      <c r="P7" s="314" t="s">
        <v>931</v>
      </c>
      <c r="Q7" s="314" t="s">
        <v>424</v>
      </c>
      <c r="R7" s="314" t="s">
        <v>782</v>
      </c>
      <c r="S7" s="314" t="s">
        <v>620</v>
      </c>
      <c r="T7" s="314" t="s">
        <v>783</v>
      </c>
    </row>
    <row r="8" spans="1:20" ht="15" customHeight="1" x14ac:dyDescent="0.25">
      <c r="A8" s="337"/>
      <c r="B8" s="336"/>
      <c r="C8" s="356"/>
      <c r="D8" s="316"/>
      <c r="E8" s="316"/>
      <c r="F8" s="316"/>
      <c r="G8" s="316"/>
      <c r="H8" s="316"/>
      <c r="I8" s="316"/>
      <c r="J8" s="316"/>
      <c r="K8" s="316"/>
      <c r="L8" s="355"/>
      <c r="M8" s="316"/>
      <c r="N8" s="324"/>
      <c r="O8" s="316"/>
      <c r="P8" s="316"/>
      <c r="Q8" s="316"/>
      <c r="R8" s="316"/>
      <c r="S8" s="316"/>
      <c r="T8" s="316"/>
    </row>
    <row r="9" spans="1:20" ht="15" customHeight="1" x14ac:dyDescent="0.25">
      <c r="A9" s="337"/>
      <c r="B9" s="336"/>
      <c r="C9" s="356"/>
      <c r="D9" s="316"/>
      <c r="E9" s="316"/>
      <c r="F9" s="316"/>
      <c r="G9" s="316"/>
      <c r="H9" s="316"/>
      <c r="I9" s="316"/>
      <c r="J9" s="316"/>
      <c r="K9" s="316"/>
      <c r="L9" s="355"/>
      <c r="M9" s="316"/>
      <c r="N9" s="324"/>
      <c r="O9" s="316"/>
      <c r="P9" s="316"/>
      <c r="Q9" s="316"/>
      <c r="R9" s="316"/>
      <c r="S9" s="316"/>
      <c r="T9" s="316"/>
    </row>
    <row r="10" spans="1:20" ht="18" customHeight="1" x14ac:dyDescent="0.25">
      <c r="A10" s="337"/>
      <c r="B10" s="336"/>
      <c r="C10" s="356"/>
      <c r="D10" s="316"/>
      <c r="E10" s="316"/>
      <c r="F10" s="316"/>
      <c r="G10" s="316"/>
      <c r="H10" s="316"/>
      <c r="I10" s="316"/>
      <c r="J10" s="316"/>
      <c r="K10" s="316"/>
      <c r="L10" s="355"/>
      <c r="M10" s="316"/>
      <c r="N10" s="324"/>
      <c r="O10" s="316"/>
      <c r="P10" s="316"/>
      <c r="Q10" s="316"/>
      <c r="R10" s="316"/>
      <c r="S10" s="316"/>
      <c r="T10" s="316"/>
    </row>
    <row r="11" spans="1:20" ht="15" customHeight="1" x14ac:dyDescent="0.25">
      <c r="A11" s="337"/>
      <c r="B11" s="336"/>
      <c r="C11" s="356"/>
      <c r="D11" s="316"/>
      <c r="E11" s="316"/>
      <c r="F11" s="316"/>
      <c r="G11" s="316"/>
      <c r="H11" s="316"/>
      <c r="I11" s="316"/>
      <c r="J11" s="316"/>
      <c r="K11" s="316"/>
      <c r="L11" s="355"/>
      <c r="M11" s="316"/>
      <c r="N11" s="324"/>
      <c r="O11" s="316"/>
      <c r="P11" s="316"/>
      <c r="Q11" s="316"/>
      <c r="R11" s="316"/>
      <c r="S11" s="316"/>
      <c r="T11" s="316"/>
    </row>
    <row r="12" spans="1:20" ht="15" customHeight="1" x14ac:dyDescent="0.25">
      <c r="A12" s="337"/>
      <c r="B12" s="336"/>
      <c r="C12" s="356"/>
      <c r="D12" s="316"/>
      <c r="E12" s="316"/>
      <c r="F12" s="316"/>
      <c r="G12" s="316"/>
      <c r="H12" s="316"/>
      <c r="I12" s="316"/>
      <c r="J12" s="316"/>
      <c r="K12" s="316"/>
      <c r="L12" s="355"/>
      <c r="M12" s="316"/>
      <c r="N12" s="324"/>
      <c r="O12" s="316"/>
      <c r="P12" s="316"/>
      <c r="Q12" s="316"/>
      <c r="R12" s="316"/>
      <c r="S12" s="316"/>
      <c r="T12" s="316"/>
    </row>
    <row r="13" spans="1:20" ht="18" customHeight="1" x14ac:dyDescent="0.25">
      <c r="A13" s="337"/>
      <c r="B13" s="336"/>
      <c r="C13" s="356"/>
      <c r="D13" s="316"/>
      <c r="E13" s="316"/>
      <c r="F13" s="316"/>
      <c r="G13" s="316"/>
      <c r="H13" s="316"/>
      <c r="I13" s="316"/>
      <c r="J13" s="316"/>
      <c r="K13" s="316"/>
      <c r="L13" s="355"/>
      <c r="M13" s="316"/>
      <c r="N13" s="324"/>
      <c r="O13" s="316"/>
      <c r="P13" s="316"/>
      <c r="Q13" s="316"/>
      <c r="R13" s="316"/>
      <c r="S13" s="316"/>
      <c r="T13" s="316"/>
    </row>
    <row r="14" spans="1:20" ht="14.25" x14ac:dyDescent="0.25">
      <c r="A14" s="337"/>
      <c r="B14" s="336"/>
      <c r="C14" s="356"/>
      <c r="D14" s="315"/>
      <c r="E14" s="315"/>
      <c r="F14" s="315"/>
      <c r="G14" s="315"/>
      <c r="H14" s="315"/>
      <c r="I14" s="315"/>
      <c r="J14" s="315"/>
      <c r="K14" s="315"/>
      <c r="L14" s="349"/>
      <c r="M14" s="315"/>
      <c r="N14" s="324"/>
      <c r="O14" s="315"/>
      <c r="P14" s="315"/>
      <c r="Q14" s="315"/>
      <c r="R14" s="315"/>
      <c r="S14" s="315"/>
      <c r="T14" s="315"/>
    </row>
    <row r="15" spans="1:20" ht="60" customHeight="1" x14ac:dyDescent="0.25">
      <c r="A15" s="337"/>
      <c r="B15" s="336"/>
      <c r="C15" s="356" t="s">
        <v>206</v>
      </c>
      <c r="D15" s="314" t="s">
        <v>784</v>
      </c>
      <c r="E15" s="314" t="s">
        <v>205</v>
      </c>
      <c r="F15" s="314"/>
      <c r="G15" s="314" t="s">
        <v>516</v>
      </c>
      <c r="H15" s="314"/>
      <c r="I15" s="314"/>
      <c r="J15" s="314" t="s">
        <v>424</v>
      </c>
      <c r="K15" s="314">
        <v>2022</v>
      </c>
      <c r="L15" s="348">
        <v>2022</v>
      </c>
      <c r="M15" s="410">
        <v>0.4</v>
      </c>
      <c r="N15" s="324" t="s">
        <v>785</v>
      </c>
      <c r="O15" s="324" t="s">
        <v>786</v>
      </c>
      <c r="P15" s="324" t="s">
        <v>944</v>
      </c>
      <c r="Q15" s="314" t="s">
        <v>424</v>
      </c>
      <c r="R15" s="314" t="s">
        <v>787</v>
      </c>
      <c r="S15" s="314" t="s">
        <v>723</v>
      </c>
      <c r="T15" s="314" t="s">
        <v>788</v>
      </c>
    </row>
    <row r="16" spans="1:20" ht="14.25" x14ac:dyDescent="0.25">
      <c r="A16" s="337"/>
      <c r="B16" s="336"/>
      <c r="C16" s="356"/>
      <c r="D16" s="316"/>
      <c r="E16" s="316"/>
      <c r="F16" s="316"/>
      <c r="G16" s="316"/>
      <c r="H16" s="316"/>
      <c r="I16" s="316"/>
      <c r="J16" s="316"/>
      <c r="K16" s="316"/>
      <c r="L16" s="355"/>
      <c r="M16" s="316"/>
      <c r="N16" s="324"/>
      <c r="O16" s="324"/>
      <c r="P16" s="324"/>
      <c r="Q16" s="316"/>
      <c r="R16" s="316"/>
      <c r="S16" s="316"/>
      <c r="T16" s="316"/>
    </row>
    <row r="17" spans="1:20" ht="46.5" customHeight="1" x14ac:dyDescent="0.25">
      <c r="A17" s="337"/>
      <c r="B17" s="336"/>
      <c r="C17" s="356"/>
      <c r="D17" s="315"/>
      <c r="E17" s="315"/>
      <c r="F17" s="315"/>
      <c r="G17" s="315"/>
      <c r="H17" s="315"/>
      <c r="I17" s="315"/>
      <c r="J17" s="315"/>
      <c r="K17" s="315"/>
      <c r="L17" s="349"/>
      <c r="M17" s="315"/>
      <c r="N17" s="324"/>
      <c r="O17" s="324"/>
      <c r="P17" s="324"/>
      <c r="Q17" s="315"/>
      <c r="R17" s="315"/>
      <c r="S17" s="315"/>
      <c r="T17" s="315"/>
    </row>
    <row r="18" spans="1:20" ht="45" customHeight="1" x14ac:dyDescent="0.25">
      <c r="A18" s="337"/>
      <c r="B18" s="336"/>
      <c r="C18" s="356" t="s">
        <v>207</v>
      </c>
      <c r="D18" s="314" t="s">
        <v>789</v>
      </c>
      <c r="E18" s="314" t="s">
        <v>205</v>
      </c>
      <c r="F18" s="314"/>
      <c r="G18" s="314" t="s">
        <v>516</v>
      </c>
      <c r="H18" s="314"/>
      <c r="I18" s="314"/>
      <c r="J18" s="314" t="s">
        <v>424</v>
      </c>
      <c r="K18" s="314"/>
      <c r="L18" s="348" t="s">
        <v>208</v>
      </c>
      <c r="M18" s="314"/>
      <c r="N18" s="324"/>
      <c r="O18" s="10"/>
      <c r="P18" s="314" t="s">
        <v>932</v>
      </c>
      <c r="Q18" s="314" t="s">
        <v>424</v>
      </c>
      <c r="R18" s="314" t="s">
        <v>790</v>
      </c>
      <c r="S18" s="314" t="s">
        <v>791</v>
      </c>
      <c r="T18" s="314" t="s">
        <v>792</v>
      </c>
    </row>
    <row r="19" spans="1:20" ht="14.25" x14ac:dyDescent="0.25">
      <c r="A19" s="337"/>
      <c r="B19" s="336"/>
      <c r="C19" s="356"/>
      <c r="D19" s="315"/>
      <c r="E19" s="315"/>
      <c r="F19" s="315"/>
      <c r="G19" s="315"/>
      <c r="H19" s="315"/>
      <c r="I19" s="315"/>
      <c r="J19" s="315"/>
      <c r="K19" s="315"/>
      <c r="L19" s="349"/>
      <c r="M19" s="315"/>
      <c r="N19" s="324"/>
      <c r="O19" s="191"/>
      <c r="P19" s="315"/>
      <c r="Q19" s="315"/>
      <c r="R19" s="315"/>
      <c r="S19" s="315"/>
      <c r="T19" s="315"/>
    </row>
    <row r="20" spans="1:20" ht="71.25" x14ac:dyDescent="0.2">
      <c r="A20" s="337">
        <v>23</v>
      </c>
      <c r="B20" s="337" t="s">
        <v>209</v>
      </c>
      <c r="C20" s="52" t="s">
        <v>210</v>
      </c>
      <c r="D20" s="12" t="s">
        <v>793</v>
      </c>
      <c r="E20" s="12" t="s">
        <v>205</v>
      </c>
      <c r="F20" s="66"/>
      <c r="G20" s="12" t="s">
        <v>794</v>
      </c>
      <c r="H20" s="66"/>
      <c r="I20" s="66"/>
      <c r="J20" s="12" t="s">
        <v>424</v>
      </c>
      <c r="K20" s="66"/>
      <c r="L20" s="66" t="s">
        <v>62</v>
      </c>
      <c r="M20" s="283">
        <v>0.5</v>
      </c>
      <c r="N20" s="12"/>
      <c r="O20" s="12" t="s">
        <v>795</v>
      </c>
      <c r="P20" s="12"/>
      <c r="Q20" s="12" t="s">
        <v>424</v>
      </c>
      <c r="R20" s="12" t="s">
        <v>796</v>
      </c>
      <c r="S20" s="12" t="s">
        <v>620</v>
      </c>
      <c r="T20" s="12" t="s">
        <v>797</v>
      </c>
    </row>
    <row r="21" spans="1:20" ht="71.25" x14ac:dyDescent="0.25">
      <c r="A21" s="337"/>
      <c r="B21" s="337"/>
      <c r="C21" s="11" t="s">
        <v>211</v>
      </c>
      <c r="D21" s="12" t="s">
        <v>798</v>
      </c>
      <c r="E21" s="12" t="s">
        <v>205</v>
      </c>
      <c r="F21" s="66"/>
      <c r="G21" s="12" t="s">
        <v>794</v>
      </c>
      <c r="H21" s="66"/>
      <c r="I21" s="66"/>
      <c r="J21" s="12" t="s">
        <v>407</v>
      </c>
      <c r="K21" s="66"/>
      <c r="L21" s="66">
        <v>2022</v>
      </c>
      <c r="M21" s="283">
        <v>0.2</v>
      </c>
      <c r="N21" s="12"/>
      <c r="O21" s="12" t="s">
        <v>799</v>
      </c>
      <c r="P21" s="12"/>
      <c r="Q21" s="12" t="s">
        <v>407</v>
      </c>
      <c r="R21" s="12" t="s">
        <v>800</v>
      </c>
      <c r="S21" s="12" t="s">
        <v>801</v>
      </c>
      <c r="T21" s="12" t="s">
        <v>802</v>
      </c>
    </row>
    <row r="22" spans="1:20" ht="85.5" x14ac:dyDescent="0.25">
      <c r="A22" s="350">
        <v>24</v>
      </c>
      <c r="B22" s="337" t="s">
        <v>212</v>
      </c>
      <c r="C22" s="11" t="s">
        <v>213</v>
      </c>
      <c r="D22" s="12" t="s">
        <v>803</v>
      </c>
      <c r="E22" s="12" t="s">
        <v>205</v>
      </c>
      <c r="F22" s="66"/>
      <c r="G22" s="12" t="s">
        <v>794</v>
      </c>
      <c r="H22" s="66" t="s">
        <v>804</v>
      </c>
      <c r="I22" s="66" t="s">
        <v>415</v>
      </c>
      <c r="J22" s="12" t="s">
        <v>407</v>
      </c>
      <c r="K22" s="66"/>
      <c r="L22" s="66" t="s">
        <v>62</v>
      </c>
      <c r="M22" s="283">
        <v>1</v>
      </c>
      <c r="N22" s="12"/>
      <c r="O22" s="12" t="s">
        <v>805</v>
      </c>
      <c r="P22" s="12"/>
      <c r="Q22" s="12" t="s">
        <v>407</v>
      </c>
      <c r="R22" s="12" t="s">
        <v>806</v>
      </c>
      <c r="S22" s="12" t="s">
        <v>620</v>
      </c>
      <c r="T22" s="12" t="s">
        <v>797</v>
      </c>
    </row>
    <row r="23" spans="1:20" ht="108.75" customHeight="1" x14ac:dyDescent="0.25">
      <c r="A23" s="351"/>
      <c r="B23" s="337"/>
      <c r="C23" s="11" t="s">
        <v>214</v>
      </c>
      <c r="D23" s="12" t="s">
        <v>807</v>
      </c>
      <c r="E23" s="12" t="s">
        <v>205</v>
      </c>
      <c r="F23" s="66"/>
      <c r="G23" s="12" t="s">
        <v>794</v>
      </c>
      <c r="H23" s="66"/>
      <c r="I23" s="66"/>
      <c r="J23" s="12" t="s">
        <v>424</v>
      </c>
      <c r="K23" s="66">
        <v>2023</v>
      </c>
      <c r="L23" s="66" t="s">
        <v>215</v>
      </c>
      <c r="M23" s="283">
        <v>0.1</v>
      </c>
      <c r="N23" s="12" t="s">
        <v>808</v>
      </c>
      <c r="O23" s="12" t="s">
        <v>809</v>
      </c>
      <c r="P23" s="12"/>
      <c r="Q23" s="12" t="s">
        <v>424</v>
      </c>
      <c r="R23" s="12" t="s">
        <v>810</v>
      </c>
      <c r="S23" s="12" t="s">
        <v>620</v>
      </c>
      <c r="T23" s="12" t="s">
        <v>811</v>
      </c>
    </row>
    <row r="24" spans="1:20" ht="57" x14ac:dyDescent="0.25">
      <c r="A24" s="352"/>
      <c r="B24" s="337"/>
      <c r="C24" s="4" t="s">
        <v>216</v>
      </c>
      <c r="D24" s="12" t="s">
        <v>812</v>
      </c>
      <c r="E24" s="12" t="s">
        <v>205</v>
      </c>
      <c r="F24" s="66"/>
      <c r="G24" s="12" t="s">
        <v>794</v>
      </c>
      <c r="H24" s="66"/>
      <c r="I24" s="66"/>
      <c r="J24" s="12" t="s">
        <v>424</v>
      </c>
      <c r="K24" s="66"/>
      <c r="L24" s="66">
        <v>2028</v>
      </c>
      <c r="M24" s="283">
        <v>0.1</v>
      </c>
      <c r="N24" s="12"/>
      <c r="O24" s="12" t="s">
        <v>813</v>
      </c>
      <c r="P24" s="12"/>
      <c r="Q24" s="12" t="s">
        <v>424</v>
      </c>
      <c r="R24" s="12" t="s">
        <v>814</v>
      </c>
      <c r="S24" s="12" t="s">
        <v>620</v>
      </c>
      <c r="T24" s="12" t="s">
        <v>815</v>
      </c>
    </row>
    <row r="25" spans="1:20" x14ac:dyDescent="0.25">
      <c r="R25" s="109"/>
      <c r="S25" s="109"/>
      <c r="T25" s="109"/>
    </row>
    <row r="27" spans="1:20" x14ac:dyDescent="0.25">
      <c r="E27" s="28" t="s">
        <v>20</v>
      </c>
      <c r="F27" s="28">
        <v>8</v>
      </c>
      <c r="G27" s="113"/>
      <c r="H27" s="113"/>
      <c r="I27" s="113"/>
      <c r="J27" s="113"/>
      <c r="K27" s="113"/>
      <c r="L27" s="113"/>
      <c r="M27" s="113"/>
      <c r="N27" s="113"/>
      <c r="O27" s="113"/>
      <c r="P27" s="113"/>
      <c r="Q27" s="113"/>
      <c r="R27" s="189" t="s">
        <v>21</v>
      </c>
    </row>
    <row r="28" spans="1:20" x14ac:dyDescent="0.25">
      <c r="E28" s="176" t="s">
        <v>445</v>
      </c>
      <c r="F28" s="28">
        <v>0</v>
      </c>
      <c r="G28" s="239"/>
      <c r="H28" s="239"/>
      <c r="I28" s="239"/>
      <c r="J28" s="239"/>
      <c r="K28" s="239"/>
      <c r="L28" s="113"/>
      <c r="M28" s="113"/>
      <c r="N28" s="113"/>
      <c r="O28" s="113"/>
      <c r="P28" s="113"/>
      <c r="Q28" s="113"/>
      <c r="R28" s="51"/>
    </row>
    <row r="29" spans="1:20" x14ac:dyDescent="0.25">
      <c r="E29" s="177" t="s">
        <v>487</v>
      </c>
      <c r="F29" s="28">
        <v>6</v>
      </c>
      <c r="G29" s="240"/>
      <c r="H29" s="240"/>
      <c r="I29" s="240"/>
      <c r="J29" s="240"/>
      <c r="K29" s="240"/>
      <c r="L29" s="113"/>
      <c r="M29" s="113"/>
      <c r="N29" s="113"/>
      <c r="O29" s="113"/>
      <c r="P29" s="113"/>
      <c r="Q29" s="113"/>
      <c r="R29" s="51"/>
    </row>
    <row r="30" spans="1:20" x14ac:dyDescent="0.25">
      <c r="E30" s="178" t="s">
        <v>407</v>
      </c>
      <c r="F30" s="28">
        <v>2</v>
      </c>
      <c r="G30" s="241"/>
      <c r="H30" s="241"/>
      <c r="I30" s="241"/>
      <c r="J30" s="241"/>
      <c r="K30" s="241"/>
      <c r="L30" s="113"/>
      <c r="M30" s="113"/>
      <c r="N30" s="113"/>
      <c r="O30" s="113"/>
      <c r="P30" s="113"/>
      <c r="Q30" s="113"/>
      <c r="R30" s="51"/>
    </row>
    <row r="31" spans="1:20" x14ac:dyDescent="0.25">
      <c r="E31" s="188" t="s">
        <v>25</v>
      </c>
      <c r="F31" s="28">
        <v>0</v>
      </c>
      <c r="G31" s="242"/>
      <c r="H31" s="242"/>
      <c r="I31" s="242"/>
      <c r="J31" s="242"/>
      <c r="K31" s="242"/>
      <c r="L31" s="113"/>
      <c r="M31" s="113"/>
      <c r="N31" s="113"/>
      <c r="O31" s="113"/>
      <c r="P31" s="113"/>
      <c r="Q31" s="113"/>
      <c r="R31" s="51"/>
    </row>
    <row r="32" spans="1:20" x14ac:dyDescent="0.25">
      <c r="E32" s="115" t="s">
        <v>26</v>
      </c>
      <c r="F32" s="28">
        <v>0</v>
      </c>
      <c r="G32" s="113"/>
      <c r="H32" s="113"/>
      <c r="I32" s="113"/>
      <c r="J32" s="113"/>
      <c r="K32" s="113"/>
      <c r="L32" s="113"/>
      <c r="M32" s="113"/>
      <c r="N32" s="113"/>
      <c r="O32" s="113"/>
      <c r="P32" s="113"/>
      <c r="Q32" s="113"/>
      <c r="R32" s="51"/>
    </row>
    <row r="33" spans="5:18" x14ac:dyDescent="0.25">
      <c r="E33" s="28" t="s">
        <v>27</v>
      </c>
      <c r="F33" s="113"/>
      <c r="G33" s="113"/>
      <c r="H33" s="113"/>
      <c r="I33" s="113"/>
      <c r="J33" s="113"/>
      <c r="K33" s="113"/>
      <c r="L33" s="113"/>
      <c r="M33" s="113"/>
      <c r="N33" s="113"/>
      <c r="O33" s="113"/>
      <c r="P33" s="113"/>
      <c r="Q33" s="113"/>
      <c r="R33" s="51"/>
    </row>
    <row r="34" spans="5:18" x14ac:dyDescent="0.25">
      <c r="E34" s="113"/>
      <c r="F34" s="10"/>
      <c r="G34" s="109"/>
      <c r="H34" s="109"/>
      <c r="I34" s="109"/>
      <c r="J34" s="109"/>
      <c r="K34" s="109"/>
      <c r="L34" s="409"/>
      <c r="M34" s="409"/>
      <c r="N34" s="409"/>
      <c r="O34" s="409"/>
      <c r="P34" s="409"/>
      <c r="Q34" s="409"/>
      <c r="R34" s="409"/>
    </row>
    <row r="35" spans="5:18" x14ac:dyDescent="0.25">
      <c r="E35" s="314" t="s">
        <v>676</v>
      </c>
      <c r="F35" s="192"/>
      <c r="G35" s="109"/>
      <c r="H35" s="109"/>
      <c r="I35" s="109"/>
      <c r="J35" s="109"/>
      <c r="K35" s="109"/>
      <c r="L35" s="409"/>
      <c r="M35" s="409"/>
      <c r="N35" s="409"/>
      <c r="O35" s="409"/>
      <c r="P35" s="409"/>
      <c r="Q35" s="409"/>
      <c r="R35" s="409"/>
    </row>
    <row r="36" spans="5:18" x14ac:dyDescent="0.25">
      <c r="E36" s="316"/>
      <c r="F36" s="192"/>
      <c r="G36" s="109"/>
      <c r="H36" s="109"/>
      <c r="I36" s="109"/>
      <c r="J36" s="109"/>
      <c r="K36" s="109"/>
      <c r="L36" s="409"/>
      <c r="M36" s="409"/>
      <c r="N36" s="409"/>
      <c r="O36" s="409"/>
      <c r="P36" s="409"/>
      <c r="Q36" s="409"/>
      <c r="R36" s="409"/>
    </row>
    <row r="37" spans="5:18" x14ac:dyDescent="0.25">
      <c r="E37" s="316"/>
      <c r="F37" s="192"/>
      <c r="G37" s="109"/>
      <c r="H37" s="109"/>
      <c r="I37" s="109"/>
      <c r="J37" s="109"/>
      <c r="K37" s="109"/>
      <c r="L37" s="409"/>
      <c r="M37" s="409"/>
      <c r="N37" s="409"/>
      <c r="O37" s="409"/>
      <c r="P37" s="409"/>
      <c r="Q37" s="409"/>
      <c r="R37" s="409"/>
    </row>
    <row r="38" spans="5:18" x14ac:dyDescent="0.25">
      <c r="E38" s="316"/>
      <c r="F38" s="192"/>
      <c r="G38" s="109"/>
      <c r="H38" s="109"/>
      <c r="I38" s="109"/>
      <c r="J38" s="109"/>
      <c r="K38" s="109"/>
      <c r="L38" s="409"/>
      <c r="M38" s="409"/>
      <c r="N38" s="409"/>
      <c r="O38" s="409"/>
      <c r="P38" s="409"/>
      <c r="Q38" s="409"/>
      <c r="R38" s="409"/>
    </row>
    <row r="39" spans="5:18" x14ac:dyDescent="0.25">
      <c r="E39" s="316"/>
      <c r="F39" s="191"/>
      <c r="G39" s="109"/>
      <c r="H39" s="109"/>
      <c r="I39" s="109"/>
      <c r="J39" s="109"/>
      <c r="K39" s="109"/>
      <c r="L39" s="409"/>
      <c r="M39" s="409"/>
      <c r="N39" s="409"/>
      <c r="O39" s="409"/>
      <c r="P39" s="409"/>
      <c r="Q39" s="409"/>
      <c r="R39" s="409"/>
    </row>
    <row r="40" spans="5:18" x14ac:dyDescent="0.25">
      <c r="E40" s="315"/>
    </row>
  </sheetData>
  <mergeCells count="65">
    <mergeCell ref="M15:M17"/>
    <mergeCell ref="K18:K19"/>
    <mergeCell ref="M18:M19"/>
    <mergeCell ref="T7:T14"/>
    <mergeCell ref="T15:T17"/>
    <mergeCell ref="T18:T19"/>
    <mergeCell ref="Q18:Q19"/>
    <mergeCell ref="Q15:Q17"/>
    <mergeCell ref="Q7:Q14"/>
    <mergeCell ref="S7:S14"/>
    <mergeCell ref="S18:S19"/>
    <mergeCell ref="E35:E40"/>
    <mergeCell ref="L34:R39"/>
    <mergeCell ref="R15:R17"/>
    <mergeCell ref="S15:S17"/>
    <mergeCell ref="A2:C2"/>
    <mergeCell ref="E18:E19"/>
    <mergeCell ref="L18:L19"/>
    <mergeCell ref="A6:B6"/>
    <mergeCell ref="E7:E14"/>
    <mergeCell ref="C18:C19"/>
    <mergeCell ref="C7:C14"/>
    <mergeCell ref="L7:L14"/>
    <mergeCell ref="C15:C17"/>
    <mergeCell ref="E15:E17"/>
    <mergeCell ref="L15:L17"/>
    <mergeCell ref="A3:B3"/>
    <mergeCell ref="A4:B4"/>
    <mergeCell ref="D7:D14"/>
    <mergeCell ref="D15:D17"/>
    <mergeCell ref="D18:D19"/>
    <mergeCell ref="A20:A21"/>
    <mergeCell ref="B20:B21"/>
    <mergeCell ref="R7:R14"/>
    <mergeCell ref="R18:R19"/>
    <mergeCell ref="O7:O14"/>
    <mergeCell ref="O15:O17"/>
    <mergeCell ref="G7:G14"/>
    <mergeCell ref="G15:G17"/>
    <mergeCell ref="G18:G19"/>
    <mergeCell ref="H7:H14"/>
    <mergeCell ref="H15:H17"/>
    <mergeCell ref="H18:H19"/>
    <mergeCell ref="I7:I14"/>
    <mergeCell ref="I15:I17"/>
    <mergeCell ref="I18:I19"/>
    <mergeCell ref="N7:N14"/>
    <mergeCell ref="N15:N17"/>
    <mergeCell ref="N18:N19"/>
    <mergeCell ref="P7:P14"/>
    <mergeCell ref="P15:P17"/>
    <mergeCell ref="P18:P19"/>
    <mergeCell ref="A22:A24"/>
    <mergeCell ref="B22:B24"/>
    <mergeCell ref="A7:A19"/>
    <mergeCell ref="B7:B19"/>
    <mergeCell ref="F7:F14"/>
    <mergeCell ref="F15:F17"/>
    <mergeCell ref="F18:F19"/>
    <mergeCell ref="J7:J14"/>
    <mergeCell ref="J15:J17"/>
    <mergeCell ref="J18:J19"/>
    <mergeCell ref="K7:K14"/>
    <mergeCell ref="M7:M14"/>
    <mergeCell ref="K15:K17"/>
  </mergeCells>
  <phoneticPr fontId="41" type="noConversion"/>
  <conditionalFormatting sqref="J7 J15 J18 J20:J24">
    <cfRule type="containsText" dxfId="35" priority="1" operator="containsText" text="Green">
      <formula>NOT(ISERROR(SEARCH("Green",J7)))</formula>
    </cfRule>
    <cfRule type="containsText" dxfId="34" priority="2" operator="containsText" text="Red">
      <formula>NOT(ISERROR(SEARCH("Red",J7)))</formula>
    </cfRule>
    <cfRule type="containsText" dxfId="33" priority="3" operator="containsText" text="Amber">
      <formula>NOT(ISERROR(SEARCH("Amber",J7)))</formula>
    </cfRule>
    <cfRule type="cellIs" dxfId="32" priority="4" operator="equal">
      <formula>"Some attention required"</formula>
    </cfRule>
    <cfRule type="cellIs" dxfId="31" priority="5" operator="equal">
      <formula>"Urgent attention required"</formula>
    </cfRule>
    <cfRule type="cellIs" dxfId="30" priority="6" operator="equal">
      <formula>"Ongoing on target"</formula>
    </cfRule>
  </conditionalFormatting>
  <conditionalFormatting sqref="Q7 Q15 Q18 Q20:Q24">
    <cfRule type="containsText" dxfId="29" priority="7" operator="containsText" text="Green">
      <formula>NOT(ISERROR(SEARCH("Green",Q7)))</formula>
    </cfRule>
    <cfRule type="containsText" dxfId="28" priority="8" operator="containsText" text="Red">
      <formula>NOT(ISERROR(SEARCH("Red",Q7)))</formula>
    </cfRule>
    <cfRule type="containsText" dxfId="27" priority="9" operator="containsText" text="Amber">
      <formula>NOT(ISERROR(SEARCH("Amber",Q7)))</formula>
    </cfRule>
    <cfRule type="cellIs" dxfId="26" priority="10" operator="equal">
      <formula>"Some attention required"</formula>
    </cfRule>
    <cfRule type="cellIs" dxfId="25" priority="11" operator="equal">
      <formula>"Urgent attention required"</formula>
    </cfRule>
    <cfRule type="cellIs" dxfId="24" priority="12" operator="equal">
      <formula>"Ongoing on target"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021D83E-5117-4C6B-8711-A97BCFAD392F}">
          <x14:formula1>
            <xm:f>'REPORTING KEY'!$E$3:$E$5</xm:f>
          </x14:formula1>
          <xm:sqref>Q15 Q20:Q24 Q18 Q7 J15 J20:J24 J18 J7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19B3B47AB40D4F9AD88C0CB4F27FE5" ma:contentTypeVersion="5" ma:contentTypeDescription="Create a new document." ma:contentTypeScope="" ma:versionID="ca678759c52fbfe1421a03225aa5a9fd">
  <xsd:schema xmlns:xsd="http://www.w3.org/2001/XMLSchema" xmlns:xs="http://www.w3.org/2001/XMLSchema" xmlns:p="http://schemas.microsoft.com/office/2006/metadata/properties" xmlns:ns2="1371cf2b-a7fc-4369-aa35-cbfbf200dd64" xmlns:ns3="5a69ffab-4136-4b66-a00e-5dffdbe6cbba" targetNamespace="http://schemas.microsoft.com/office/2006/metadata/properties" ma:root="true" ma:fieldsID="8a354726d92604f854a052fd64ea3cf4" ns2:_="" ns3:_="">
    <xsd:import namespace="1371cf2b-a7fc-4369-aa35-cbfbf200dd64"/>
    <xsd:import namespace="5a69ffab-4136-4b66-a00e-5dffdbe6cb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1cf2b-a7fc-4369-aa35-cbfbf200dd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69ffab-4136-4b66-a00e-5dffdbe6cb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837743-78A1-40DE-A38F-97CEA28B7555}">
  <ds:schemaRefs>
    <ds:schemaRef ds:uri="http://purl.org/dc/terms/"/>
    <ds:schemaRef ds:uri="http://purl.org/dc/elements/1.1/"/>
    <ds:schemaRef ds:uri="http://schemas.microsoft.com/office/infopath/2007/PartnerControls"/>
    <ds:schemaRef ds:uri="http://schemas.openxmlformats.org/package/2006/metadata/core-properties"/>
    <ds:schemaRef ds:uri="1371cf2b-a7fc-4369-aa35-cbfbf200dd64"/>
    <ds:schemaRef ds:uri="5a69ffab-4136-4b66-a00e-5dffdbe6cbba"/>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3B1A614-697F-4AD7-A125-29452E85C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1cf2b-a7fc-4369-aa35-cbfbf200dd64"/>
    <ds:schemaRef ds:uri="5a69ffab-4136-4b66-a00e-5dffdbe6cb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C3A75E-BE6C-463C-9C69-E10931332C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Overview </vt:lpstr>
      <vt:lpstr>WG Action Plan in full</vt:lpstr>
      <vt:lpstr>Strategic Delivery Plan Themes </vt:lpstr>
      <vt:lpstr>Tab 2</vt:lpstr>
      <vt:lpstr>Tab 3</vt:lpstr>
      <vt:lpstr>Tab 4</vt:lpstr>
      <vt:lpstr>Tab 5</vt:lpstr>
      <vt:lpstr>Tab 6</vt:lpstr>
      <vt:lpstr>Tab 7</vt:lpstr>
      <vt:lpstr>Tab 8 (NWSSP actions)</vt:lpstr>
      <vt:lpstr>Tab 9</vt:lpstr>
      <vt:lpstr>Tab 10</vt:lpstr>
      <vt:lpstr>Tab 11</vt:lpstr>
      <vt:lpstr>Tab 12 (NA)</vt:lpstr>
      <vt:lpstr>Tab 13</vt:lpstr>
      <vt:lpstr>REPORTING KEY</vt:lpstr>
      <vt:lpstr>'WG Action Plan in full'!OLE_LINK1</vt:lpstr>
    </vt:vector>
  </TitlesOfParts>
  <Manager/>
  <Company>Welsh Ambulance Services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ni141456</dc:creator>
  <cp:keywords/>
  <dc:description/>
  <cp:lastModifiedBy>ni141456</cp:lastModifiedBy>
  <cp:revision/>
  <dcterms:created xsi:type="dcterms:W3CDTF">2021-04-21T08:10:37Z</dcterms:created>
  <dcterms:modified xsi:type="dcterms:W3CDTF">2023-07-25T13:14:57Z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0x0101006719B3B47AB40D4F9AD88C0CB4F27FE5</vt:lpwstr>
  </property>
</Properties>
</file>